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40" activeTab="0"/>
  </bookViews>
  <sheets>
    <sheet name="Ma de riesgos V5" sheetId="1" r:id="rId1"/>
  </sheets>
  <definedNames/>
  <calcPr fullCalcOnLoad="1"/>
</workbook>
</file>

<file path=xl/sharedStrings.xml><?xml version="1.0" encoding="utf-8"?>
<sst xmlns="http://schemas.openxmlformats.org/spreadsheetml/2006/main" count="2369" uniqueCount="916">
  <si>
    <t>Nombre</t>
  </si>
  <si>
    <t>Descripción</t>
  </si>
  <si>
    <t>Clase</t>
  </si>
  <si>
    <t>Procesos</t>
  </si>
  <si>
    <t>Áreas organizativas</t>
  </si>
  <si>
    <t>Causas</t>
  </si>
  <si>
    <t>Consecuencias</t>
  </si>
  <si>
    <t>Clase de riesgo</t>
  </si>
  <si>
    <t>Meta Estratégica (solo para riesgos de metas y resultados)</t>
  </si>
  <si>
    <t>Probabilidad inherente</t>
  </si>
  <si>
    <t>Impacto inherente</t>
  </si>
  <si>
    <t>Zona inherente</t>
  </si>
  <si>
    <t>Controles</t>
  </si>
  <si>
    <t>Cobertura de causas</t>
  </si>
  <si>
    <t>Probabilidad residual</t>
  </si>
  <si>
    <t>Impacto residual</t>
  </si>
  <si>
    <t>Zona residual</t>
  </si>
  <si>
    <t>Opciones de manejo</t>
  </si>
  <si>
    <t>Actividades asociadas</t>
  </si>
  <si>
    <t>Fecha de último monitoreo</t>
  </si>
  <si>
    <t>Fecha de próximo monitoreo</t>
  </si>
  <si>
    <t>Observaciones de contexto</t>
  </si>
  <si>
    <t>Observaciones del riesgo:</t>
  </si>
  <si>
    <t>Observaciones de los controles</t>
  </si>
  <si>
    <t>Observaciones de acciones de tratamiento</t>
  </si>
  <si>
    <t>INFORMACIÓN GENERAL DE LOS RIESGOS</t>
  </si>
  <si>
    <t>INFORMACIÓN DE ULTIMO MONITOREO</t>
  </si>
  <si>
    <t>Acciones asociadas (más información)</t>
  </si>
  <si>
    <t xml:space="preserve">Comité Fiduciario de Seguimiento de Pensiones </t>
  </si>
  <si>
    <t>Tipo</t>
  </si>
  <si>
    <t>Cronograma</t>
  </si>
  <si>
    <t>Riesgo ambiental</t>
  </si>
  <si>
    <t>Ambiental</t>
  </si>
  <si>
    <t>* Gestión de Funcionamiento y Operación</t>
  </si>
  <si>
    <t>* Área Administrativa - SFA</t>
  </si>
  <si>
    <t>* Procesos - Inadecuada separación de los residuos solidos ordinarios y reciclables por parte de de los colaboradores y visitantes del FONCEP al momento de depositar residuos en los puntos ecológicos
* Procesos - Prácticas inadecuadas de manipulación, embalaje, almacenamiento temporal y entrega de los residuos generados en la entidad, y gestionados por parte del referente ambiental, el personal de mantenimiento o el responsable de almacén, cada vez que ingresen residuos reciclables y/o peligrosos al cuarto ambiental.
* Procesos - No aplicación de las políticas de consumo sostenible de agua por parte del referente ambiental, el personal de mantenimiento o el responsable de almacén mensualmente.
* Procesos - Incumplimiento en la entrega de los residuos peligrosos generados en la entidad para disposición final, por parte del gestor y el referente ambiental anualmente.</t>
  </si>
  <si>
    <t>* Si representa el 2% o menos del presupuesto de funcionamiento asignado en la vigencia.xx
* Investigaciones disciplinarias derivadas de desviaciones, inconsistencias, incumplimientos de las actividades del proceso.xx
* Imagen institucional afectada a nivel distrital.
* Incumplimiento en la normatividad ambiental.
* Incumplimiento de salidas de procesos o Incumplimiento del Plan e Acción Institucional.</t>
  </si>
  <si>
    <t>Media (60)</t>
  </si>
  <si>
    <t>Mayor (80)</t>
  </si>
  <si>
    <t>Zona de riesgo alta</t>
  </si>
  <si>
    <t>* Asegurar la aplicación correcta de la política de consumo de agua
* Verificar el correcto ingreso de los residuos
* Verificar la separación correcta de residuos y corregir la separación
* Asegurar la correcta entrega de los residuos peligrosos
* Asegurar la adecuada entrega de los materiales reciclables</t>
  </si>
  <si>
    <t>Muy baja (20)</t>
  </si>
  <si>
    <t>* Reducir el riesgo</t>
  </si>
  <si>
    <t>* 7. Subdirección Financiera y Administrativa &gt; Subdirección Financiera y Administrativa. Administrativa &gt; Revisión Subdirección Financiera y Administrativa. Administrativa &gt; Área Administrativa</t>
  </si>
  <si>
    <t>7. Subdirección Financiera y Administrativa &gt; Subdirección Financiera y Administrativa. Administrativa &gt; Revisión Subdirección Financiera y Administrativa. Administrativa &gt; Área Administrativa</t>
  </si>
  <si>
    <t>Categoria</t>
  </si>
  <si>
    <t>01/Ene/2023 - 31/Dic/2023</t>
  </si>
  <si>
    <t>El contexto se mantiene para el periodo del análisis.</t>
  </si>
  <si>
    <t>La evaluación del riesgo permite identificar que las causas y los controles han funcionado de manera satisfactoria para el presente periodo de análisis. Se debe mantener el riesgo.</t>
  </si>
  <si>
    <t>La evaluación de los controles del riesgo permite evidenciar que estos se ejecutaron de manera satisfactoria, así mismo las evidencias corroboran que se desarrollaron los seguimientos adecuados para mitigar el riesgo.</t>
  </si>
  <si>
    <t>Para este riesgo no aplica el plan de tratamiento.</t>
  </si>
  <si>
    <t>Posibilidad de recibir dadiva o beneficio a nombre propio o de un tercero en la entrega, uso, alteración o modificación indebida de las bases de datos</t>
  </si>
  <si>
    <t>Corresponde al momento cuando se compruebe que el rol que ejerce la administración de las bases de datos de la Entidad, realiza una alteración o modificación indebida de las bases de datos (misionales y de gestión), a beneficio propio o de un tercero, y así mediante el uso de poder, de recursos o de la información, se lesionen o afecten los intereses de la Entidad, y en consecuencia de los grupos de valor o interés.</t>
  </si>
  <si>
    <t>Riesgo de corrupción</t>
  </si>
  <si>
    <t>Corrupción</t>
  </si>
  <si>
    <t>* Gestión de Tecnologías de la Información</t>
  </si>
  <si>
    <t>* Oficina de Informática y Sistemas - OIS</t>
  </si>
  <si>
    <t>* Inicio de investigación disciplinaria a servidores del FONCEP.
* Imagen institucional afectada internamente.
* Investigaciones disciplinarias derivadas de desviaciones, inconsistencias, incumplimientos de las actividades del proceso.</t>
  </si>
  <si>
    <t>Alta (80)</t>
  </si>
  <si>
    <t>Catastrófico (100)</t>
  </si>
  <si>
    <t>Zona de riesgo extrema</t>
  </si>
  <si>
    <t>* Asegurar el uso adecuado de la información
* Asegurar la correcta asignación de los activos de información de la entidad a los servidores y contratistas
* Asegurar la implementación de la política de seguridad y privacidad de la información
* Verificar el cumplimiento de los pasos a producción</t>
  </si>
  <si>
    <t>* 4. Oficina de Informática y Sistemas &gt; Revisión Oficina de Informática y Sistemas</t>
  </si>
  <si>
    <t>4. Oficina de Informática y Sistemas &gt; Revisión Oficina de Informática y Sistemas</t>
  </si>
  <si>
    <t>No se tuvo cambios en el contexto estrategico del proceso, no se incumplieron los objetivos institucionales ya que se ha hecho acorde a lo esperado, por ello se mantiene el riesgo.</t>
  </si>
  <si>
    <t>No se tuvo materialización durante el periodo, ni se tuvo hallazgos. Se identifica que se deben actualizar los controles. Por tanto, la decisión que se toma es actualizar el riesgo.</t>
  </si>
  <si>
    <t>Posibilidad de recibir o solicitar cualquier dádiva o beneficio a nombre propio o de terceros, por la alteración indebida de los expedientes físicos de las distintas series y subseries documentales</t>
  </si>
  <si>
    <t>* Gestión Documental</t>
  </si>
  <si>
    <t>* Sanciones disciplinarias, fiscales y/o penales que impidan el cumplimiento del plan de acción institucional.
* Indisponibilidad de la información por un (1) día laboral.
* Procesos de investigación fiscal a servidores del Foncep y contratista.
* Afectación de la atención a un ciudadano en un tiempo superior a 20 minutos promedio.
* Imagen institucional afectada entre los grupos de valor de FONCEP.
* *Inoportunidad de atención de solicitudes internas, que no comprometan decisiones en el reconocimiento y pago prestacional</t>
  </si>
  <si>
    <t>Muy Alta (100)</t>
  </si>
  <si>
    <t>* Validar el cumplimiento del procedimiento de préstamo de expediente</t>
  </si>
  <si>
    <t>La evaluación del riesgo permite identificar que las causas y los controles han funcionado de manera satisfactoria para el presente periodo de análisis.</t>
  </si>
  <si>
    <t>Posibilidad de recibir o solicitar una dádiva o beneficio a nombre propio o de terceros al asignar recursos a necesidades inexistentes o sobrevaloradas o al ejecutar recursos fuera del alcance del objetivo del proyecto de inversión de FONCEP</t>
  </si>
  <si>
    <t>Corresponde al momento cuando se compruebe que cualquier persona vinculada a la Entidad, independientemente del tipo de vinculación, que participe en el proceso de contratación de una necesidad financiada con recursos del proyecto de inversión da o recibe un beneficio o dádiva al incluir una necesidad de contratación en el plan anual de adquisiciones que no se alinee con los objetivos del proyecto de inversión; o al estructurar o aprobar documentos asociados al proceso de contratación que no guarden coherencia con el proyecto de inversión; o al no cumplir con lo aprobado por el comité de contratación</t>
  </si>
  <si>
    <t>* Direccionamiento de la Planeación y Gestión Institucional</t>
  </si>
  <si>
    <t>* Oficina Asesora de Planeación - OAP</t>
  </si>
  <si>
    <t>* Procesos - Concentración de poder en la toma de decisiones por parte de cada uno de los miembros del equipo directivo (subdirectores y jefes de oficina) al momento de establecer actividades y recursos en la construcción del plan estratégico y el plan de acción
* Procesos - Definición de necesidades erróneas o no alineadas a las metas del proyecto de inversión por parte de las áreas en la fase de planeación contractual
* Procesos - Ejecución de recursos de inversión fuera de los lineamientos aprobados por parte de las áreas técnicas posterior a la etapa de planeación</t>
  </si>
  <si>
    <t>* Imagen institucional afectada a nivel distrital
* Intervención - sanción a los servidores de FONCEP y los contratistas
* Sanciones disciplinarias, fiscales y/o penales que impidan el cumplimiento de las metas distritales y generen afectación reputacional
* Paraliza la ejecución del contrato y afecta de manera directa el cumplimiento del objeto contractual</t>
  </si>
  <si>
    <t>* Validar la coherencia de la necesidad con el proyecto de inversión
* Garantizar la toma de decisiones participativa, multidisciplinar y en consenso del equipo directivo
* Garantizar la coherencia de la necesidad de contratación con el proyecto de inversión
* Asegurar la transferencia de conocimiento sobre los lineamientos y metodologías a aplicar para las intervenciones a desarrollar
* Asegurar que la necesidad a presentar por parte de las gerencias de meta ante el Comité de Contratación cumpla con lineamientos establecidos para la definición de necesidades a financiar con recursos del proyecto y cuenten con la disponibilidad de recurso</t>
  </si>
  <si>
    <t>* 3. Oficina Asesora de Planeación &gt; Revisión Oficina Asesora de Planeación</t>
  </si>
  <si>
    <t>3. Oficina Asesora de Planeación &gt; Revisión Oficina Asesora de Planeación</t>
  </si>
  <si>
    <t>El riesgo no ha presentado materialización pues ninguna de sus causas ni efectos se han dado</t>
  </si>
  <si>
    <t>Posibilidad de recibir una dadiva o beneficio a nombre propio de un tercero al manipular o alterar los archivos planos para pago de nómina de pensionados en novedades o cuentas bancarias</t>
  </si>
  <si>
    <t>* Gestión Financiera</t>
  </si>
  <si>
    <t>* Área de Tesorería - SFA</t>
  </si>
  <si>
    <t>* Cultura organizacional, valores, compromisos. - Falta de ética
* Factores económicos, sociales y políticos - Tráfico de influencias
* Tecnología disponible - Ausencia de controles en los archivos electrónicos en los archivos de pago</t>
  </si>
  <si>
    <t>* Pago de sanciones, indemnizaciones o demandas que afectan el presupuesto de la entidad en un valor =40%
* Incumplimiento de salidas de procesos o Incumplimiento del Plan e Acción Institucional
* Si representa mas del 15% del presupuesto de funcionamiento asignado en la vigencia
* Paraliza la ejecución del contrato y afecta de manera directa el cumplimiento del objeto contractual.
* Intervención - sanción a los servidores de FONCEP y los contratistas.
* Imagen institucional afectada a nivel nacional.
* Si representa 26% o más del presupuesto de inversión asignado en la vigencia
* Inoportunidad en la atención de solicitudes de reconocimiento prestacional, que supere el doble del plazo inicialmente establecido en la ley para emitir decisión, y sin que se decrete ampliación justificada del termino, conforme a la ley, o no medie justificación racional del vencimiento en esas condiciones.</t>
  </si>
  <si>
    <t>Baja (40)</t>
  </si>
  <si>
    <t>* Controlar las obligaciones con el seguimiento a los archivos planos de pago</t>
  </si>
  <si>
    <t>Moderado (60)</t>
  </si>
  <si>
    <t>Zona de riesgo moderada</t>
  </si>
  <si>
    <t>* 7. Subdirección Financiera y Administrativa &gt; Subdirección Financiera y Administrativa. Financiera, Tesorería y Contabilidad &gt; Revisión Subdirección Financiera y Administrativa. Financiera, Tesorería y Contabilidad</t>
  </si>
  <si>
    <t>7. Subdirección Financiera y Administrativa &gt; Subdirección Financiera y Administrativa. Financiera, Tesorería y Contabilidad &gt; Revisión Subdirección Financiera y Administrativa. Financiera, Tesorería y Contabilidad</t>
  </si>
  <si>
    <t>El contexto se mantiene constante para el periodo del análisis.</t>
  </si>
  <si>
    <t>La evaluación del riesgo permite identificar que las causas y los controles han funcionado de manera satisfactoria para el presente periodo de análisis, y que se deben mantener.</t>
  </si>
  <si>
    <t>La evaluación de los controles permite evidenciar que los controles del riesgo se ejecutaron de manera satisfactoria según como se diseñaron, así mismo las evidencias corroboran que se hizo el seguimiento para mitigar el riesgo.</t>
  </si>
  <si>
    <t>El riesgo no cuenta con plan de tratamiento definido por lo que no aplica su análisis.</t>
  </si>
  <si>
    <t>Posibilidad de recibir una dadiva o beneficio a nombre propio o de terceros por realizar el reconocimiento de una pensión de sobrevivientes a un beneficiario que no cumpla los requerimientos.</t>
  </si>
  <si>
    <t>Posibilidad de recibir una dadiva o beneficio a nombre propio o de terceros por realizar el reconocimiento de una pensión de sobrevivientes a un beneficiario que no cumpla los requerimientos, se materializa en el momento en que se compruebe la configuración de estos tres componentes</t>
  </si>
  <si>
    <t>* Gestión de Reconocimiento y Pago de Obligaciones Pensionales</t>
  </si>
  <si>
    <t>* Subdirección de Prestaciones Económicas - SPE
* Gerencia de Pensiones - SPE</t>
  </si>
  <si>
    <t>* Funciones, procesos. - Inadecuada revisión y validación por parte del sustanciador al momento de verificar los documento o requisitos.</t>
  </si>
  <si>
    <t>* Reproceso en el procedimiento del reconocimiento pensional
* Reconocimiento pensional incorrecto
* Investigaciones disciplinarias, administrativas, fiscales y penales</t>
  </si>
  <si>
    <t>* Validación de la proyección del actos administrativos pensión de sobrevivientes</t>
  </si>
  <si>
    <t>* 8. Subdirección de Prestaciones Económicas &gt; Subdirección de Prestaciones Económicas. Gerencia de Pensiones y Área de Cesantías &gt; Revisión Subdirección de Prestaciones Económicas. Gerencia de Pensiones y Área de Cesantías &gt; Gerencia de Pensiones</t>
  </si>
  <si>
    <t>8. Subdirección de Prestaciones Económicas &gt; Subdirección de Prestaciones Económicas. Gerencia de Pensiones y Área de Cesantías &gt; Revisión Subdirección de Prestaciones Económicas. Gerencia de Pensiones y Área de Cesantías &gt; Gerencia de Pensiones</t>
  </si>
  <si>
    <t>01/Feb/2023 - 31/Dic/2023</t>
  </si>
  <si>
    <t>Debe mantenerse el riesgo dado que el contexto estratégico no ha tenido cambios que generen la reformulación del riesgo y su control.</t>
  </si>
  <si>
    <t>Durante el periodo reportado se aplicó el control y se evaluó su eficacia a través del comité primario, manteniendo el riesgo bajo control. Adicionalmente, no se presentaron hallazgos o situaciones que dieran lugar a su materialización</t>
  </si>
  <si>
    <t>Validación de la proyección de los actos administrativos pensión de sobrevivientes: En el periodo monitoreado se ejecutó el control sin novedad, asegurando la coherencia de la información del acto administrativo que reconoce o niega la pensión de sobrevivientes.Se adjunta base de actos administrativos de las pensiones de sobreviviente expedida con su respectivos id. Todos los actos administrativos contaron con sus vistos buenos para su emisión, se adjunta un acto administrativo de muestra.</t>
  </si>
  <si>
    <t>Para el 2023 se tiene planeada una actividad para verificar los riesgos del proceso entre el periodo de julio a agosto.</t>
  </si>
  <si>
    <t>Posibilidad de recibir una dadiva o beneficio a nombre propio o de un tercero al omitir o realizar acciones en detrimento de los intereses de Foncep</t>
  </si>
  <si>
    <t>* Defensa Judicial</t>
  </si>
  <si>
    <t>* Subdirección Jurídica - SJ</t>
  </si>
  <si>
    <t>* Procesos - Mecanismos de seguimiento y control inadecuados por parte de la OAJ en el desarrollo de la actividad judicial de la entidad.
* Procesos - Contratación de abogados externos que no cumplan con el perfil y/o los criterios de selección establecidos por el comité de conciliación.</t>
  </si>
  <si>
    <t>* Intervención - sanción a los servidores de FONCEP y los contratistas.
* Sanciones disciplinarias, fiscales y/o penales que impidan el cumplimiento de las metas distritales y generen afectación reputacional
* Pago de sanciones, indemnizaciones o demandas que afectan el presupuesto de la entidad en un valor =40%</t>
  </si>
  <si>
    <t>* Validar el cumplimiento de los lineamientos establecidos por el comité de conciliación, en cuanto a la selección de apoderados externos
* Garantizar el seguimiento a las actuaciones procesales adelantadas por los apoderados externos.</t>
  </si>
  <si>
    <t>* 9. Subdirección Jurídica &gt; Revisión Subdirección Jurídica</t>
  </si>
  <si>
    <t>9. Subdirección Jurídica &gt; Revisión Subdirección Jurídica</t>
  </si>
  <si>
    <t>Durante el trimestre no se identificaron cambios en el contexto estratégico en el proceso, se han cumplido los objetivos definidos en el mismo y no hay evidencia de que se esté incumpliendo la normatividad vigente en materia de contratación, por lo cual se mantiene el riesgo.</t>
  </si>
  <si>
    <t>En el trimestre no se materializó el riesgo, se mantienen las acciones asociadas al riesgo así como los controles propuestos.</t>
  </si>
  <si>
    <t>El control se aplicó de forma adecuada. La SJ realizó seguimiento a las actuaciones procesales adelantadas por los apoderados externos, lo que se evidencia a través de los informes de supervisión.</t>
  </si>
  <si>
    <t>Posibilidad de recibir una dadiva o beneficio a nombre propio o de un tercero por modificar o proveer información de expedientes pensionales</t>
  </si>
  <si>
    <t>Corresponde al momento cuando se compruebe que cualquier persona vinculada a la Subdirección Técnica de Prestaciones Económicas, independientemente del tipo de vinculación, que participe en el proceso de normalización, reparto, sustanciación, revisión y liquidación de novedades de nómina de solicitudes de obligaciones pensionales, da o recibe un beneficio o dádiva al modificar o proveer información de los expedientes pensionales para otros fines que no sean los dispuestos en los procedimientos, manuales e instructivos del proceso de Gestión de Reconocimiento y Pago de Obligaciones Pensionales, así como lo dispuesto en los comunicados internos de la Subdirección Técnica de Prestaciones Económicas.</t>
  </si>
  <si>
    <t>* Subdirección de Prestaciones Económicas - SPE</t>
  </si>
  <si>
    <t>* Investigaciones administrativas, disciplinarias, fiscales y penales.
* Reconocimientos pensionales incorrectos generando desfinanciación o pagos en exceso</t>
  </si>
  <si>
    <t>* Validación de acceso a carpetas y sistemas de información
* Validación de la correcta ejecución de las actividades del proceso:
* Validación de la coherencia de la información registrada:
* Validación del cumplimiento de los mecanismos de prevención e identificación</t>
  </si>
  <si>
    <t>Debe mantenerse el riesgo dado que el contexto estratégico no ha tenido cambios que generen la reformulación del riesgo y sus controles.</t>
  </si>
  <si>
    <t>Durante el periodo reportado se aplicaron los controles, adicionalmente, no se presentaron hallazgos o situaciones que dieran lugar a su materialización</t>
  </si>
  <si>
    <t>Se ejecutaron los controles y las observaciones correspondientes se encuentran en el comentario general del monitoreo.</t>
  </si>
  <si>
    <t>Posibilidad de recibir una dadiva o beneficio a nombre propio o tercero por realizar la convalidación para el pago de cesantías con régimen de retroactividad a servidores públicos del Distrito capital sin el debido cumplimiento de requisitos</t>
  </si>
  <si>
    <t>Corresponde al momento cuando se compruebe que cualquier persona vinculada al área de cesantías, independientemente del tipo de vinculación, que participe en el proceso de convalidación del pago de cesantías da o recibe un beneficio o dádiva al convalidar una solicitud que no cuente con el debido cumplimiento de requisitos definidos en el Procedimiento gestión Solicitudes pago de cesantías PDT-MIS-ACE-001 y en los demás lineamientos del proceso Administración de Cesantías definidos en la documentación del sistema de gestión.</t>
  </si>
  <si>
    <t>* Administración de Cesantías</t>
  </si>
  <si>
    <t>* Área de Cesantías - SPE
* Subdirección de Prestaciones Económicas - SPE</t>
  </si>
  <si>
    <t>* Procesos - Inadecuada validación de la información de las solicitudes de cesantías por parte del profesional y responsable de proceso al momento de revisar los requisitos y convalidar el pago de las cesantías.</t>
  </si>
  <si>
    <t>* Incumplimiento de salidas de procesos o Incumplimiento del Plan de Acción Institucional
* Sanciones disciplinarias, fiscales y/o penales que impidan el cumplimiento del plan de acción institucional
* Inicio de investigación disciplinaria a servidores del FONCEP.
* Imagen institucional afectada a nivel distrital.</t>
  </si>
  <si>
    <t>* Validación de la información de convalidación de pago</t>
  </si>
  <si>
    <t>* 8. Subdirección de Prestaciones Económicas &gt; Subdirección de Prestaciones Económicas. Gerencia de Pensiones y Área de Cesantías &gt; Revisión Subdirección de Prestaciones Económicas. Gerencia de Pensiones y Área de Cesantías &gt; Área de Cesantías</t>
  </si>
  <si>
    <t>8. Subdirección de Prestaciones Económicas &gt; Subdirección de Prestaciones Económicas. Gerencia de Pensiones y Área de Cesantías &gt; Revisión Subdirección de Prestaciones Económicas. Gerencia de Pensiones y Área de Cesantías &gt; Área de Cesantías</t>
  </si>
  <si>
    <t>Debe mantenerse el riesgo dado que el contexto estratégico no ha tenido cambios que generen la reformulación del riesgo y su control</t>
  </si>
  <si>
    <t>Durante el periodo reportado se aplicó el control y se evaluó su eficacia a través de las acciones de tratamiento, manteniendo el riesgo bajo control. Adicionalmente, no se presentaron hallazgos o situaciones que dieran lugar a su materialización.</t>
  </si>
  <si>
    <t>Posibilidad de recibir una dadiva o benéfico a nombre propio o de un tercero al manipular información para la expedición de certificaciones laborales</t>
  </si>
  <si>
    <t>Corresponde cuando se compruebe que cualquier persona vinculada a la Entidad, independientemente del tipo de su vinculación, reciba una dádiva o beneficio por incluir información en las certificaciones laborales que no corresponde a la información que se encuentra en los expedientes laborales u hojas de vida de los funcionarios de FONCEP</t>
  </si>
  <si>
    <t>* Gestión del Talento Humano</t>
  </si>
  <si>
    <t>* Área de Talento Humano - SFA</t>
  </si>
  <si>
    <t>* Imagen institucional afectada internamente
* Investigaciones disciplinarias derivadas de desviaciones, inconsistencias, incumplimientos de las actividades del proceso
* Inicio de investigación disciplinaria a servidores del FONCEP.</t>
  </si>
  <si>
    <t>* Validar la información registrada en el documento preliminar, mediante la revisión de los datos versus la tabla de salarios vigente, manual de funciones y competencias vigente</t>
  </si>
  <si>
    <t>* 7. Subdirección Financiera y Administrativa &gt; Subdirección Financiera y Administrativa. Talento Humano &gt; Revisión Subdirección Financiera y Administrativa. ATH</t>
  </si>
  <si>
    <t>7. Subdirección Financiera y Administrativa &gt; Subdirección Financiera y Administrativa. Talento Humano &gt; Revisión Subdirección Financiera y Administrativa. ATH</t>
  </si>
  <si>
    <t>En este trimestre no se han identificado cambios en el contexto estratégico ni en el proceso, por lo tanto, la gestión de este riesgo se mantiene.</t>
  </si>
  <si>
    <t>En el trimestre no se materializo el riesgo por lo tanto no es necesario tener plan de mejoramiento.</t>
  </si>
  <si>
    <t>Se dio cumplimiento al reporte de las actividades planeadas.</t>
  </si>
  <si>
    <t>Posibilidad de recibir una dadiva o benéfico a nombre propio o de un tercero al nombrar o vincular personal sin cumplimiento de requisitos legales establecidos en el manual de funciones vigente.</t>
  </si>
  <si>
    <t>Corresponde cuando se compruebe que cualquier persona vinculada a la Entidad, independientemente del tipo de su vinculación, reciba una dádiva o beneficio por tramitar la vinculación de un servidor público que no cumpla o cumpla parcialmente los requisitos académicos y de experiencia definidos para el cargo e incluidos en¿ el manual de funciones vigente o en la Ley.</t>
  </si>
  <si>
    <t>* Procesos - Ausencia o debilidades de controles para la verificación de requisitos por parte del área de talento humano en el procedimiento vinculación de servidores.
* Procesos - Desconocimiento del procedimiento vinculación de servidores por parte del equipo del área al iniciar una nueva vinculación</t>
  </si>
  <si>
    <t>* Asegurar la inclusión de controles de verificación de requisitos en la vinculación del personal
* Asegurar la socialización y el conocimiento del procedimiento de vinculación de servidores</t>
  </si>
  <si>
    <t>Posibilidad de recibir una dádiva o beneficio a nombre propio o de un tercero, al favorecer un proponente en el proceso de adjudicación de un contrato.</t>
  </si>
  <si>
    <t>Posibilidad de recibir una dádiva o beneficio a nombre propio o de un tercero, al favorecer un proponente en el proceso de adjudicación de contratos</t>
  </si>
  <si>
    <t>* Gestión Contractual</t>
  </si>
  <si>
    <t>* Procesos - Inclusion de elementos que direccionen el proceso a favor de terceros (técnicos, financieros y económicos), por parte de las áreas solicitantes, al momento de estructurar los documentos previos del proceso de contratación.
* Procesos - Inadecuada revisión de los elementos técnicos, financieros y económicos mínimos, en los documentos previos por parte de la OAJ, al momento de que el área solicitante radica en jurídica el proceso para iniciar el trámite de contratación.
* Procesos - Desconocimento y no aplicación de los principios generales de la contratación estatal y sus consecuencias, por parte del comité asesor evaluador.</t>
  </si>
  <si>
    <t>* Paraliza la ejecución del contrato y afecta de manera directa el cumplimiento del objeto contractual.
* Sanciones disciplinarias, fiscales y/o penales que impidan el cumplimiento de las metas distritales y generen afectación reputacional
* Intervención - sanción a los servidores de FONCEP y los contratistas.
* Imagen institucional afectada a nivel nacional.</t>
  </si>
  <si>
    <t>* Asegurar la divulgación de los principios generales de la contratación estatal
* Verificar y validar: a) que los procesos de contratación se encuentren incorporados en el Plan Anual de Adquisiciones del FONCEP; b) la coherencia entre los documentos entregados ( estudios previos, analisis de sector, la matriz de riesgos, ficha tecnica y/o estudio de mercado) y el objeto contracutual, la necesidad planteada, requisito habilitanes y evalaucion del proceso; c) que las especificaciones del proceso a adelantar, se encuentren acorde con la normatividad legal vigente; d) finalmente, la correcta estructuración de los estudios previos y análisis del sector.</t>
  </si>
  <si>
    <t>Posibilidad de recibir una dádiva o beneficio a nombre propio o de un tercero, para alterar los resultados de una auditoría</t>
  </si>
  <si>
    <t>Alterar resultados de una auditoria, seguimiento o evaluación para beneficio de un tercero(s) o a nombre propio del jefe OCI o auditor (es) recibiendo una dadiva o cualquier beneficio.</t>
  </si>
  <si>
    <t>* Evaluación Independiente</t>
  </si>
  <si>
    <t>* Oficina de Control Interno - OCI</t>
  </si>
  <si>
    <t>* Procesos - Incumplimiento del estatuto de auditoría en el desarrollo de una auditoría, seguimiento o evaluación, mediante la limitación del alcance, modificación de los objetivos, alteración de los papeles de trabajo o desviación de las conclusiones, recomendaciones y/o hallazgos.</t>
  </si>
  <si>
    <t>* Legal: Inicio de investigación disciplinaria a servidores del FONCEP. Moderado 60%</t>
  </si>
  <si>
    <t>* Revisión jerárquica de los informes de auditorías, seguimientos y evaluaciones</t>
  </si>
  <si>
    <t>* 5. Oficina de Control Interno &gt; Revisión Oficina de Control Interno</t>
  </si>
  <si>
    <t>5. Oficina de Control Interno &gt; Revisión Oficina de Control Interno</t>
  </si>
  <si>
    <t>01/Ene/2022 - 30/Dic/2022</t>
  </si>
  <si>
    <t>Durante el periodo el riesgo no se materializó así como tampoco se registraron hallazgos razón por la cual se mantiene el riesgo con sus respectivos controles.</t>
  </si>
  <si>
    <t>Recibir dádivas o beneficios a nombre propio o de terceros por realizar trámites sin el cumplimiento de los requisitos</t>
  </si>
  <si>
    <t>Lesión a la imagen, la credibilidad, la transparencia y la probidad de la entidad, Investigaciones disciplinarias</t>
  </si>
  <si>
    <t>* Servicio al Ciudadano</t>
  </si>
  <si>
    <t>* Comunicaciones y Servicio al Ciudadano - CSC</t>
  </si>
  <si>
    <t>* Funciones, procesos. - Desconocimiento de los requisitos por parte de los grupos de valor para acceder a un trámite u OPA (servicio)
* Funciones, procesos. - Desconocimiento de los lineamientos para la atención de los ciudadanos por parte de los agentes de front</t>
  </si>
  <si>
    <t>* Incremento del número de PQRSD formulados por los ciudadanos, por falta de claridad en decisiones previamente adoptadas en el proceso de reconocimiento y pago prestacional
* Ejecución parcial o baja del contrato que pueden ser subsanadas mediante medidas legales o que conlleve a la suspensión del contrato.
* Si representa entre el 2% y el 4% del presupuesto de funcionamiento asignado en la vigencia
* Hallazgos administrativos, en firmes, decretados por la OCI u organismos de control, por causa y/o con ocasión del proceso de reconocimiento y pago prestacional.
* Sanciones disciplinarias, fiscales y/o penales que impidan el cumplimiento del plan de acción institucional
* Pago de sanciones, indemnizaciones o demandas que afectan el presupuesto de la entidad en un valor =15%
* Inicio de investigación disciplinaria a servidores del FONCEP.
* Imagen institucional afectada a nivel distrital.</t>
  </si>
  <si>
    <t>* Asegurar el conocimiento de los agentes de servicio sobre los trámites y servicios de FONCEP
* Asegurar el conocimiento de los requisitos e información relevante sobre cada uno de los trámites por parte de los ciudadanos</t>
  </si>
  <si>
    <t>* 2. Comunicaciones y Servicio al Ciudadano</t>
  </si>
  <si>
    <t>2. Comunicaciones y Servicio al Ciudadano</t>
  </si>
  <si>
    <t>El riesgo se ajusta al contexto estratégico de la Entidad. No se han incumplido los objetivos institucionales.</t>
  </si>
  <si>
    <t>Adelantar procesos contractuales sin el debido cumplimiento de la normatividad de contratación estatal vigente</t>
  </si>
  <si>
    <t>Riesgo de proceso</t>
  </si>
  <si>
    <t>Proceso</t>
  </si>
  <si>
    <t>* Procesos - Inadecuada definición de necesidades de contratación por parte de las areas al momento de definir el Plan Anual de Adquisiciones
* Procesos - Deficiencia o inadecuada estructuración de estudios previos y analisis de sector por parte de las areas técnicas en la fase de planeación de los procesos contractuales.
* Procesos - Desconocimiento de la normatividad vigente por parte de las areas al realizar los estudios previos
* Procesos - Falta o desactualización de documentación interna de procesos y procedimientos por parte de la OAJ en el desarrollo de sus actividades
* Procesos - Desconocimiento de funciones y responsabilidades sobre la etapa de planeación contractual por parte de los estructuradores de estudios previos
* Procesos - Demoras en el cargue de información en la plataforma SECOP II por parte de los contratistas y/o el técnico de la OAJ en el proceso de perfeccionamiento del contrato
* Procesos - Selección indebida de contratista o evalaución inadecuada de proponentes por parte del responsable de contratación (abogado y/o area tecnica) o comité evaluador por no cumplimiento de requistios habilitantes para la adjudicación del contrato</t>
  </si>
  <si>
    <t>* Incumplimiento de las fechas estimadas de inicio del Plan Anual de Adquisiciones
* Sanciones disciplinarias, fiscales y/o penales que impidan el cumplimiento de las metas distritales y generen afectación reputacional
* Retrasa la ejecución del contrato afectando de manera directa el beneficio de las partes.</t>
  </si>
  <si>
    <t>* Verificar y validar: a) que los procesos de contratación se encuentren incorporados en el Plan Anual de Adquisiciones del FONCEP; b) la coherencia entre los documentos entregados ( estudios previos, analisis de sector, la matriz de riesgos, ficha tecnica y/o estudio de mercado) y el objeto contracutual, la necesidad planteada, requisito habilitanes y evalaucion del proceso; c) que las especificaciones del proceso a adelantar, se encuentren acorde con la normatividad legal vigente; d) finalmente, la correcta estructuración de los estudios previos y análisis del sector.
* Asegurar la actualización la documentación interna de los procesos a cargo de la OAJ
* Validar la informacion profesional y laboral del proveedor y garantizar el cumplimiento de los requisitos de idoneidad y experiencia
* Garantizar el conocimiento de las funciones y responsabilidades de la áreas respecto a la estructuración de los proceso de contratación
* Garantizar el conocimiento de los lineamientos sobre la gestión contractual por parte de las áreas</t>
  </si>
  <si>
    <t>En este periodo no se materializó el riesgo , se mantienen las acciones asociadas al riesgo así como los controles propuestos.</t>
  </si>
  <si>
    <t>Debe mantenerse el riesgo dado que el contexto estratégico no ha tenido cambios que generen la reformulación del riesgo y sus controles</t>
  </si>
  <si>
    <t>Contingente Judicial sin calificar</t>
  </si>
  <si>
    <t>* Procesos - Omisión de la calificación trimestral de los procesos a cargo, en el aplicativo SIPROJ por parte de los apoderados externos.
* Procesos - Inoportunidad en el seguimiento de la calificación del contigente judicial por parte del abogado de defensa judicial antes del cierre del sistema SIPROJ</t>
  </si>
  <si>
    <t>* Identificación de desviaciones, inconsistencias, incumplimientos de las actividades del proceso
* Si representa el 2% o menos del presupuesto de funcionamiento asignado en la vigencia
* Incumplimiento parcial, defectuoso o tardío de las obligaciones del contrato que no afecta el cumplimiento del objeto contractual.
* Imagen institucional afectada a nivel distrital.</t>
  </si>
  <si>
    <t>* Asegurar el seguimiento de la calificación de la totalidad de los procesos activos en contra de FONCEP
* Asegurar la difusión de las fechas de apertura y cierre del módulo para realizar la calificación del contingente Judicial en SIPROJ</t>
  </si>
  <si>
    <t>Durante el trimestre no se materializó el riesgo, se mantienen las acciones asociadas al riesgo así como los controles propuestos.</t>
  </si>
  <si>
    <t>Declaratoria desierta de los procesos de selección por causas imputables a la entidad o sus colaboradores.</t>
  </si>
  <si>
    <t>Este riesgo hace relación cuando alguno de los criterios técnicos fueran los causantes de la declaratoria desierta por elaboración erronea de la entidad. Sucede cuando un proceso contractual diferente a la contratación directa no es adjudicado.</t>
  </si>
  <si>
    <t>* Procesos - Inadecuada definición de requisitos habilitantes y de evaluación por parte las áreas técnicas y financiera, al momento de estrucutrar el proceso de contratación.
* Procesos - Inadecuada concordancia entre el estudio de mercado, los requisitos habilitantes definidos por las áreas técnicas y la modalidad de contratación durante la etapa de planeación contractual.</t>
  </si>
  <si>
    <t>* Si representa entre el 2% y el 4% del presupuesto de funcionamiento asignado en la vigencia
* Investigaciones disciplinarias derivadas de desviaciones, inconsistencias, incumplimientos de las actividades del proceso
* Si representa entre el 11% y el 15% del presupuesto de inversión asignado en la vigencia
* Incumplimiento de indicadores de metas estratégicas
* Imagen institucional afectada entre los grupos de valor de FONCEP.</t>
  </si>
  <si>
    <t>* Verificar y validar: a) que los procesos de contratación se encuentren incorporados en el Plan Anual de Adquisiciones del FONCEP; b) la coherencia entre los documentos entregados ( estudios previos, analisis de sector, la matriz de riesgos, ficha tecnica y/o estudio de mercado) y el objeto contractual, la necesidad planteada, requisitos habilitantes y evaluación del proceso; c) que las especificaciones del proceso a adelantar, se encuentren acorde con la normatividad legal vigente; d) finalmente, la correcta estructuración de los estudios previos y análisis del sector.</t>
  </si>
  <si>
    <t>Ejecución de la estrategia de comunicación de la Entidad de manera inadecuada</t>
  </si>
  <si>
    <t>Este riesgo se materializa cuando alguna de las actividades que hacen parte del Plan de Acción de Comunicaciones, no cumpla con los tiempos o entregables definidos. Nota 1: La estrategia de comunicaciones de FONCEP se tangibiliza en el plan de acción asociado al proceso de Gestión de Comunicaciones de cada vigencia.</t>
  </si>
  <si>
    <t>* Gestión de Comunicaciones</t>
  </si>
  <si>
    <t>* Inoportunidad en la atención de solicitudes internas, que puedan comprometer, con baja incidencia, las decisiones finales en el reconocimiento y pago prestacional.
* Investigaciones disciplinarias derivadas de desviaciones, inconsistencias, incumplimientos de las actividades del proceso
* Pago de sanciones, indemnizaciones o demandas que afectan el presupuesto de la entidad en un valor =10%
* Falta de claridad en los conceptos que sirven de insumo posterior para el reconocimiento y pago prestacional.
* Imagen institucional afectada entre los grupos de valor de FONCEP.
* Cambios de actividades planeadas inicialmente (fechas,entregables o eliminación)
* Si representa el 2% o menos del presupuesto de funcionamiento asignado en la vigencia
* Inicio de investigación disciplinaria a servidores del FONCEP.</t>
  </si>
  <si>
    <t>Menor (40)</t>
  </si>
  <si>
    <t>Zona de riesgo baja</t>
  </si>
  <si>
    <t>Emisión de conceptos juridicos no ajustados a la normatividad legal vigente</t>
  </si>
  <si>
    <t>* Asesoría Jurídica</t>
  </si>
  <si>
    <t>* Procesos - Desconocimiento o malinerpretación de la normatividad legal aplicable por parte de los abogados de la OAJ al momento proyectar un concepto
* Procesos - Desconocimiento por parte del abogado que proyecta los conceptos, de los conceptos emitidos con anterioridad por la OAJ sobre un mismo tema</t>
  </si>
  <si>
    <t>* Posibles demandas para las partes.
* Identificación de desviaciones, inconsistencias, incumplimientos de las actividades del proceso.
* Imagen institucional afectada a nivel distrital.</t>
  </si>
  <si>
    <t>* Verificar la coherencia e interpretación de la norma hecha por el abogado que proyecta el concepto
* Mantener actualizados a los funcionarios y colaboradores, respecto a la normatividad aplicable a los procesos bajo su responsabilidad</t>
  </si>
  <si>
    <t>Entrega de información financiera errónea o inexacta</t>
  </si>
  <si>
    <t>Representa la posibilidad que se presente inexactitud u omisión de la información financiera, por transmisión de información tardía o errónea por parte de las áreas que registran los hechos económicos.</t>
  </si>
  <si>
    <t>* Área de Contabilidad - SFA</t>
  </si>
  <si>
    <t>* Procesos - Entrega de la información tardía y errónea por parte de las áreas que generen y registren hechos económicos en los términos establecidos por la ley y en el aplicativo dispuesto.</t>
  </si>
  <si>
    <t>* Genera multas a las partes.
* Imagen institucional afectada a nivel distrital.</t>
  </si>
  <si>
    <t>* Garantizar que la información se registre en los tiempos establecidos.</t>
  </si>
  <si>
    <t>Entrega de información inconsistente en los reportes oficiales</t>
  </si>
  <si>
    <t>Corresponde a la información inconsistente identificada en los informes de auditorias internas o externas, o revisiones realizadas por los lideres de área.</t>
  </si>
  <si>
    <t>* Gerencia de Bonos y Cuotas Partes - SPE
* Subdirección de Prestaciones Económicas - SPE</t>
  </si>
  <si>
    <t>* Procesos - Falta de conciliación y validación de la información a reportar por parte de la Gerencia de Bonos y Cuotas Partes mensualmente.</t>
  </si>
  <si>
    <t>* *Inoportunidad en la atención de solicitudes de reconocimiento prestacional, no mayor a la mital del plazo inicialmente establecido en la ley para emitir decisión, y sin que se decrete amplación justificada del termino, conforme a la ley. ** Incremento del número de PQRSD formulados por los ciudadanos, por falta de claridad en decisiones previamente adoptadas en el proceso de reconocimiento y pago prestacional ***Hallazgos administrativos, en firmes, decretados por la OCI u organismos de control, por causa y/o con ocasión del proceso de reconocimiento y pago prestacional.
* Imagen institucional afectada internamente
* Investigaciones disciplinarias derivadas de desviaciones, inconsistencias, incumplimientos de las actividades del proceso
* Incumplimiento de salidas de procesos o Incumplimiento del Plan e Acción Institucional</t>
  </si>
  <si>
    <t>* Conciliación y validación de la información.</t>
  </si>
  <si>
    <t>* 8. Subdirección de Prestaciones Económicas &gt; Subdirección de Prestaciones Económicas. Gerencia de Bonos y Cuotas Partes &gt; Revisión Subdirección de Prestaciones Económicas. Gerencia de Bonos y Cuotas Partes &gt; Gerencia de Bonos y Cuotas Partes</t>
  </si>
  <si>
    <t>8. Subdirección de Prestaciones Económicas &gt; Subdirección de Prestaciones Económicas. Gerencia de Bonos y Cuotas Partes &gt; Revisión Subdirección de Prestaciones Económicas. Gerencia de Bonos y Cuotas Partes &gt; Gerencia de Bonos y Cuotas Partes</t>
  </si>
  <si>
    <t>Durante el periodo de monitoreo el riesgo no se presentaron situaciones que conllevaran a la materialización.</t>
  </si>
  <si>
    <t>Expedientes sin el cumplimiento de los requerimientos técnicos y legales de gestión documental</t>
  </si>
  <si>
    <t>Hace referencia a cuando de acuerdo con la tabla de retención documental un expediente ya sea físico, hibrido o electrónico, no cumpla con los requerimientos técnicos y legales, que permita asegurar el acceso a la información según restricciones dadas por la ley.</t>
  </si>
  <si>
    <t>* Funciones, procesos. - Desconocimiento y/o aplicación parcial de los instrumentos archivísticos y procedimientos que hacen parte del Sistema de Gestión Documental, por parte de las áreas de FONCEP, al momento de la aplicación del ciclo de la documentación.</t>
  </si>
  <si>
    <t>* Perdida parcial de la información de los expedientes físicos.
* Incumplimiento de salidas de procesos o Incumplimiento del Plan e Acción Institucional
* Incumplimiento parcial, defectuoso o tardío de las obligaciones del contrato que no afecta el cumplimiento del objeto contractual.
* Se presenta indisponibilidad de servicios de hasta ocho (8) horas, que afecte el interior de FONCEP.
* *Inoportunidad en la atención de solicitudes internas, que puedan comprometer, con baja incidencia, las decisiones finales en el reconocimiento y pago prestacional. **Falta de claridad en los conceptos que sirven de insumo posterior para el reconocimiento y pago prestacional. *** Recomendaciones realizadas por la OCI en informes de control interno, para el mejoramiento del proceso de reconocimiento y pago prestacional ****Incremento del número de PQRSD formulados por los ciudadanos, por falta de claridad en decisiones previamente adoptadas en el proceso de reconocimiento y pago prestacional
* Afectación de la atención a un ciudadano en un tiempo superior a 20 minutos promedio.
* Imagen institucional afectada entre los grupos de valor de FONCEP.</t>
  </si>
  <si>
    <t>El contexto ha presentado cambios, motivo por el cual se realizó análisis del riesgo, causas, controles y evidencias, con lo anterior se realizó un ajuste que permitirá ser más efectivos con el riesgo.</t>
  </si>
  <si>
    <t>La evaluación del riesgo permite identificar que las causas y los controles, en periodo previo a la fecha del monitoreo se realizó análisis y ajuste de lasa causas y controles de acuerdo con . Se debe mantener el riesgo, la causa y los controles</t>
  </si>
  <si>
    <t>La evaluación previa al monitoreo de los nuevos controles, y el seguimiento del riesgo permite evidenciar que estos se ejecutaron de manera satisfactoria, así mismo las evidencias corroboran que se desarrollaron los seguimientos adecuados para mitigar el riesgo.</t>
  </si>
  <si>
    <t>Gestión persuasiva de cobro de cuotas partes ejecutada de manera inadecuada.</t>
  </si>
  <si>
    <t>La gestión persuasiva corresponde a las actividades definidas en el procedimiento de cobro de cuotas partes, las cuales corresponden a: 1. El cobro inicial generado mediante expedición de cuenta de cobro a la entidad cuotapartista. 2. Reiteración de la cuenta de cobro, mediante oficio, llamadas y mesas de trabajo. 3. La remisión a cobro coactivo por el no pago, para prevenir prescripción. Teniendo en cuenta la descripción de la gestión persuasiva, este riesgo se materializa cuando no se realizan todas las actividades descritas en el procedimiento de gestión persuasiva en los tiempos definidos.</t>
  </si>
  <si>
    <t>* Gestión de Cobro de Cuotas Partes</t>
  </si>
  <si>
    <t>* Procesos - Información de cobros de cuotas partes dispersa en diferentes fuentes de información, por parte del área de cobro en la gestión previa al año 2020. ( tiene acción de tratamiento por plan de mejoramiento)
* Procesos - Incumplimiento del plan de escalamiento definido para la remision de cuotas partes por cobrar a cobro coactivo, por parte de los colaboradores del área de cobro, en los tiempos establecidos en el Plan.
* Procesos - Seguimientos insuficientes a los recaudos por concepto de cuotas partes que se encuentran pendientes de aplicación, por parte de los colaboradores del área de imputación, en el momento en que se recibe un pago por parte de las entidades cuotapartistas.
* Procesos - Falta de gestión persuasiva de cuotas partes pensionales por parte de los colaboradores del área de cobro, una vez emitida la primera cuenta de cobro.
* Procesos - Inoportunidad en la remisión de novedades de la gestión de cobro de cuotas partes al área contable, por parte del colaborador asignado al cierre de cada mes.</t>
  </si>
  <si>
    <t>* Si representa entre el 2% y el 4% del presupuesto de funcionamiento asignado en la vigencia.
* Procesos de investigación fiscal a servidores del Foncep y contratista.
* Incumplimiento de salidas de procesos o Incumplimiento del Plan de Acción Institucional.
* Si representa el 10% o menos del presupuesto de inversión asignado en la vigencia.
* Investigaciones disciplinarias derivadas de desviaciones, inconsistencias, incumplimientos de las actividades del proceso.
* Imagen institucional afectada entre los grupos de valor de FONCEP.</t>
  </si>
  <si>
    <t>* Asegurar la gestión de las cuotas partes susceptibles de realizar el cobro persuasivo:
* Asegurar la remisión oportuna de novedades de cuotas partes al área financiera.
* Asegurar el seguimiento a los pagos pendientes de imputación.
* Asegurar el cumplimiento del plan de escalamiento definido para la remisión de cuotas por cobrar que se encuentran sin recaudo y se priorizaron para remisión a cobro coactivo.</t>
  </si>
  <si>
    <t>Debe mantenerse el riesgo dado que el contexto estratégico no ha tenido cambios que generen la reformulación del riesgo.</t>
  </si>
  <si>
    <t>Inadecuada defensa en los procesos coactivos contra el FONCEP</t>
  </si>
  <si>
    <t>* Gestión de Jurisdicción Coactiva</t>
  </si>
  <si>
    <t>* Área de Cartera y Jurisdicción Coactiva - SJ</t>
  </si>
  <si>
    <t>* Incumplimiento de salidas de procesos
* XXXXXX
* Imagen institucional afectada entre los grupos de valor de FONCEP</t>
  </si>
  <si>
    <t>* Garantizar el informar las características y tiempos de envió de información</t>
  </si>
  <si>
    <t>* 9. Subdirección Jurídica &gt; Revisión Subdirección Jurídica &gt; Área de Cartera y Jurisdicción Coactiva</t>
  </si>
  <si>
    <t>9. Subdirección Jurídica &gt; Revisión Subdirección Jurídica &gt; Área de Cartera y Jurisdicción Coactiva</t>
  </si>
  <si>
    <t>Durante este periodo la normatividad y los elementos que afectan el proceso no han sufrido cambios que afecten al proceso</t>
  </si>
  <si>
    <t>Teniendo en cuenta que no se ha materializado el riesgo y no se han presentado hallazgos de auditoria en este trimestre se mantiene el riesgo</t>
  </si>
  <si>
    <t>Incumplimiento en el seguimiento a la ejecución de las obligaciones contractuales</t>
  </si>
  <si>
    <t>* Procesos - Desconocimiento normatividad aplicable, funciones, responsabilidades y documentación por parte de los supervisores de contrato al momento de designación de la supervisión
* Procesos - Inadecuada socialización de la documentación de la gestión contractual formatos procedimientos y manuales
* Procesos - Incumplimiento de las funciones (Aplicación de procedimientos, uso de formatos del supervisor) durante la ejecución del contrato.</t>
  </si>
  <si>
    <t>* Investigaciones disciplinarias derivadas de desviaciones, inconsistencias, incumplimientos de las actividades del proceso
* Inicio de investigación disciplinaria a servidores del FONCEP.
* Retrasa la ejecución del contrato afectando de manera directa el beneficio de las partes.
* Imagen institucional afectada entre los grupos de valor de FONCEP.</t>
  </si>
  <si>
    <t>* Asegurar el cumplimiento de las funciones de supervisión.
* Asegurar la difusión general de información sobre el rol de supervisor</t>
  </si>
  <si>
    <t>Incumplimiento en tiempos de pago de obligaciones pensionales.</t>
  </si>
  <si>
    <t>Corresponde al pago de obligaciones pensionales realizado fuera de los tiempos establecidos por ley</t>
  </si>
  <si>
    <t>* Gerencia de Bonos y Cuotas Partes - SPE
* Subdirección de Prestaciones Económicas - SPE
* Gerencia de Pensiones - SPE
* Grupo Funcional de Nómina - SPE</t>
  </si>
  <si>
    <t>* Procesos - Omisión o inoportunidad en el registro de una novedad en la nómina por parte del grupo nómina de pensionados cada vez que suceda
* Procesos - Demora en la asignación y en atención de solicitudes para la emisión de bonos pensionales y pago de cuotas partes pensionales por parte de la Gerencia de Bonos y Cuotas Partes dentro de los términos
* Procesos - Demora en la asignación y atención oportuna de las solicitudes pensionales por parte de la Gerencia de Pensiones dentro de los términos</t>
  </si>
  <si>
    <t>* Posibles demandas para las partes.
* *Inoportunidad en la atención de solicitudes de reconocimiento prestacional, no mayor a la mitad del plazo inicialmente establecido en la ley para emitir decisión, y sin que se decrete amplación justificada del termino, conforme a la ley. ** Incremento del número de PQRSD formulados por los ciudadanos, por falta de claridad en decisiones previamente adoptadas en el proceso de reconocimiento y pago prestacional ***Hallazgos administrativos, en firmes, decretados por la OCI u organismos de control, por causa y/o con ocasión del proceso de reconocimiento y pago prestacional.
* Identificación de desviaciones, inconsistencias, incumplimientos de las actividades del proceso
* Pago de sanciones, indemnizaciones o demandas que afectan el presupuesto de la entidad en un valor =10%
* Si representa el 2% o menos del presupuesto de funcionamiento asignado en la vigencia
* Incumplimiento de indicadores de metas estratégicas
* Imagen institucional afectada entre los grupos de valor de FONCEP.</t>
  </si>
  <si>
    <t>* Priorización de la asignación y atención de solicitudes pensionales
* Revisión de la trazabilidad desde la radicación, asignación hasta el trámite gestionado.</t>
  </si>
  <si>
    <t>El plan de tratamiento de este riesgo se ejecutó durante el primer trimestre del año, con la actividad revisión de casos complejos semanalmente y la prueba piloto para analizar la consulta de cuotas partes.</t>
  </si>
  <si>
    <t>Información divulgada erróneamente</t>
  </si>
  <si>
    <t>La información divulgada erróneamente hace referencia a información incompleta o desactualizada en los *canales de comunicación de la Entidad. *Canales: página web, redes sociales, intranet, correo electrónico (interno y externo), puntos presenciales.</t>
  </si>
  <si>
    <t>* Cambios de actividades planeadas inicialmente (fechas, entregables o eliminación)
* Investigaciones disciplinarias derivadas de desviaciones, inconsistencias, incumplimientos de las actividades del proceso
* Falta de claridad en los conceptos que sirven de insumo posterior para el reconocimiento y pago prestacional.
* Imagen institucional afectada entre los grupos de valor de FONCEP.
* Si representa el 2% o menos del presupuesto de funcionamiento asignado en la vigencia
* Inoportunidad en la atención de solicitudes internas, que puedan comprometer, con baja incidencia, las decisiones finales en el reconocimiento y pago prestacional.Falta de claridad en los conceptos que sirven de insumo posterior para el reconocimiento y pago prestacional.
* Pago de sanciones, indemnizaciones o demandas que afectan el presupuesto de la entidad en un valor =10%</t>
  </si>
  <si>
    <t>* Asegurar el conocimiento de la información a publicar en la página web por los responsables
* Asegurar el conocimiento de la normativa TAIP
* Asegurar la actualización de los contenidos publicados en la página web de FONCEP</t>
  </si>
  <si>
    <t>Información financiera inconsistente con los hechos económicos.</t>
  </si>
  <si>
    <t>Representa la posibilidad de ocurrencia de eventos, tanto internos como externos, que tienen la capacidad de afectar el proceso contable y que, como consecuencia de ello, impiden la generación de información financiera con las características fundamentales de relevancia y representación fiel establecidas en el Régimen de Contabilidad Pública. El riesgo de índole contable se materializa cuando los hechos económicos generados en la entidad no se incluyen en el proceso contable o cuando, siendo incluidos, no cumplen con los criterios de reconocimiento, medición, revelación y presentación dispuestos en el Régimen de Contabilidad Pública.</t>
  </si>
  <si>
    <t>* Subdirección Financiera y Administrativa - SFA</t>
  </si>
  <si>
    <t>* Procesos - Desconocimiento de las políticas contables por parte de las áreas que registren los hechos económicos del Foncep en el momento de ingresar las mencionados operaciones del área.
* Procesos - Errores en el registro de información del Foncep por parte de las áreas que generen y registren hechos económicos de sus operaciones al momento de registrarlos.</t>
  </si>
  <si>
    <t>* Identificación de desviaciones, inconsistencias, incumplimientos de las actividades del proceso
* Imagen institucional afectada internamente
* Inicio de investigación disciplinaria a servidores del FONCEP.</t>
  </si>
  <si>
    <t>* Asegurar el conocimiento de las politicas contables
* Verficar la coherencia de la informacion registrada contablemente</t>
  </si>
  <si>
    <t>El contexto del riesgo es el mismo, se decide mantener.</t>
  </si>
  <si>
    <t>Información pensional del Distrito Capital verificada y reportada inadecuadamente</t>
  </si>
  <si>
    <t>La información pensional corresponde a aquella que se requiere compilar en el aplicativo del Ministerio de Hacienda y Crédito Público (MHCP) - PASIVOCOL-. La verificación de esta información incluye la gestión de depuración y actualización de la información a cargo de Foncep y la coordinación con las entidades distritales para que realicen su propia depuración y actualización. La materialización de este riesgo se da cuando: 1. No se incluye la información del año inmediatamente anterior del personal activo, pensionado o retirado del FONCEP 2. No se remite o se remite de forma parcial, la información del FONCEP a revisión del MHCP 3. Se cuenta con el informe del MHCP y no se gestionan las inconsistencias 4. No se realiza la coordinación con las entidades distritales 5. No se remite la información final al MHCP</t>
  </si>
  <si>
    <t>* Verificación y consolidación de la información laboral del Sistema General de Seguridad Social en Pensiones-SGP</t>
  </si>
  <si>
    <t>* Pérdida de información clasificada, que se recupera totalmente.
* Incumplimiento de salidas de procesos o incumplimiento del Plan e Acción Insntitucional
* Inicio de investigación disciplinaria a servidores del FONCEP.
* Modificaciones y/o alteraciones en los activos, cuya pérdida de exactitud y completitud conlleva a acciones de índole legal o económico, retrasar sus funciones, o generar perdidas de imagen moderado de la entidad.
* Asignación de controles de acceso erróneos por parte de FONCEP en información clasificada y/o publica, pero fue divulgada al interior de la entidad.
* Imagen institucional afectada entre los grupos de valor de FONCEP.</t>
  </si>
  <si>
    <t>* Asegurar la actualización de la información de los pensionados
* Asegurar el envío de respuesta de los informes de inconsistencias al Ministerio de Hacienda y Crédito Público (MHCP)
* Asegurar la remisión de solicitud de información a las unidades adminsitrativas (UA)
* Verificar la actualización de la información sobre el cumplimiento de obligaciones del SGSSP</t>
  </si>
  <si>
    <t>* 8. Subdirección de Prestaciones Económicas &gt; Subdirección de Prestaciones Económicas. Gerencia de Pensiones y Área de Cesantías &gt; Revisión Subdirección de Prestaciones Económicas. Gerencia de Pensiones y Área de Cesantías</t>
  </si>
  <si>
    <t>8. Subdirección de Prestaciones Económicas &gt; Subdirección de Prestaciones Económicas. Gerencia de Pensiones y Área de Cesantías &gt; Revisión Subdirección de Prestaciones Económicas. Gerencia de Pensiones y Área de Cesantías</t>
  </si>
  <si>
    <t>Informes finales de auditorías y seguimientos, con hallazgos, recomendaciones y/o conclusiones erróneas</t>
  </si>
  <si>
    <t>Registro de hallazgos, recomendaciones y conclusiones que no obedezcan a la realidad de la Entidad emitidos por la Oficina de Control Interno en los informes finales de auditorias y seguimientos los cuales pueden conllevar a desgaste administrativo por actividades posteriores como formulación de planes de mejoramiento innecesarios y al incumplimiento del Plan Anual de Auditorias de la vigencia.</t>
  </si>
  <si>
    <t>* Procesos - Suministro de información inoportuna, errada o insuficiente por parte de las áreas en la auditoria y/o seguimiento.
* Procesos - Muestras de auditorias erróneas y/o no representativas de la población objeto de auditoria, tomadas por el profesional para detectar una desviación o falla en la auditoria y/o seguimiento.</t>
  </si>
  <si>
    <t>* Estratégico y de proceso: Incumplimiento de salidas de procesos o Incumplimiento del Plan e Acción Institucional. Moderado 60%</t>
  </si>
  <si>
    <t>Lineamientos y metodologías para los elementos de planeación y gestión institucional implementados parcialmente</t>
  </si>
  <si>
    <t>* Identificación de desviaciones, inconsistencias, incumplimientos de las actividades del proceso
* Imagen institucional afectada entre los grupos de valor de FONCEP
* Incumplimiento de indicadores de metas estratégicas</t>
  </si>
  <si>
    <t>Nómina de funcionarios pagadas con Inconsistencias</t>
  </si>
  <si>
    <t>Inconsistencias se entiende cuando exista un pago que no es coherente, con la liquidación de la nómina que deben recibir los funcionarios . Se materializa cuando el pago no corresponde a la escala salarial de acuerdo al cargo, se pague o se deja de pagar una prestación a la que tiene derecho el funcionario.</t>
  </si>
  <si>
    <t>* Procesos - Errores en los valores liquidados por el aplicativo PERNO
* Procesos - Falta de aplicación de factores que afecten la nómina en el momento de la liquidación</t>
  </si>
  <si>
    <t>* Imagen institucional interna afectada por un área de la Entidad.
* Cambios de actividades planeadas inicialmente (fechas, entregables o eliminación)
* Investigaciones disciplinarias derivadas de desviaciones, inconsistencias, incumplimientos de las actividades del proceso
* Pago de sanciones, indemnizaciones o demandas que afectan el presupuesto de la entidad en un valor =10%
* Inicio de investigación disciplinaria a servidores del FONCEP.</t>
  </si>
  <si>
    <t>* Revisar la pre nómina y verificar la información principal de la nómina
* Validar la aplicación de factores que afectan la nómina
* Asegurar la parametrización del sistema PERNO</t>
  </si>
  <si>
    <t>Pago erróneo de una acreencia</t>
  </si>
  <si>
    <t>Hace relación al pago de un beneficiario que no corresponde.</t>
  </si>
  <si>
    <t>* Procesos - Información errónea de la acreencia en el momento que se realice el documento por parte de técnicos y profesionales del área de tesorería.</t>
  </si>
  <si>
    <t>* Posibles demandas para las partes.
* Investigaciones disciplinarias derivadas de desviaciones, inconsistencias, incumplimientos de las actividades del proceso</t>
  </si>
  <si>
    <t>* Validar la información de las acreencias constituidas.</t>
  </si>
  <si>
    <t>El contexto se mantiene constante para el periodo del análisis</t>
  </si>
  <si>
    <t>Pagos tardíos en obligaciones pensionales</t>
  </si>
  <si>
    <t>Hace relación al pago de las obligaciones pensionales realizados fuera del tiempo programado</t>
  </si>
  <si>
    <t>* Procesos - Registros incorrectos en el aplicativo de tesorería que no reflejen la realidad de los saldos en cuentas bancarias por parte del profesional de tesorería previo al pago de las mesadas pensionales.
* Procesos - Ausencia de mecanismos de control y recordatorio por parte del profesional de tesorería y la tesorera de la entidad en el momento de solicitud de los recursos para los pagos
* Procesos - No se reciba oportunamente la información de las necesidades de pago por parte de las áreas misionales en el momento adecuado para solicitar los recursos.</t>
  </si>
  <si>
    <t>* Posibles demandas para las partes.
* Hallazgos disciplinarios, fiscales y penales, en firmes, decretados por la OCI u organismos de control, por causa y con ocasión del proceso de reconocimiento y pago prestacional.
* Inoportunidad en la atención de solicitudes de reconocimiento prestacional, no mayor a la mitad del plazo inicialmente establecido en la ley para emitir decisión, y sin que se decrete ampliación justificada del termino, conforme a la ley.
* Inoportunidad en la atención de solicitudes de pago prestacional, no mayor a la mitad del plazo inicialmente establecido en la ley para realizar el pago, y sin que se decrete ampliación justificada del termino, conforme a la ley.
* Apertura de procesos administrativos sancionatorios, fiscales, disciplinarios o penales, por el incorrecto e inoportuno reconocimiento y pago prestacional.
* Imagen institucional afectada entre los grupos de valor de FONCEP.</t>
  </si>
  <si>
    <t>* Asegurar que la entidad registre la información adecuadamente
* Garantizar la solicitud a tiempo de recursos mediante revisión de cronograma</t>
  </si>
  <si>
    <t>Prescripción a la acción de cobro de cuotas partes</t>
  </si>
  <si>
    <t>Vencimiento de términos a partir de la notificación de mandamiento de pago de cobro de cuotas partes en un periodo no mayor a 3 años a Municipios y otras Entidades</t>
  </si>
  <si>
    <t>* Área Jurisdicción Coactiva</t>
  </si>
  <si>
    <t>* Funciones, procesos. - Inoportunidad en el cobro de cuotas partes por parte de la gerencia de bonos y cuotas partes mensualmente.
* Funciones, procesos. - Notificación fuera de tiempo por parte del área de cobro coactivo según términos legales</t>
  </si>
  <si>
    <t>* Imagen institucional afectada internamente.
* Investigaciones disciplinarias derivadas de desviaciones, inconsistencias, incumplimientos de las actividades del proceso.
* Inicio de investigación disciplinaria a servidores del FONCEP.
* Incumplimiento de salidas de procesos</t>
  </si>
  <si>
    <t>* Verificar permanentemente el cumplimiento de los tiempos de notificación.
* Verificar la oportunidad de cobro de cuotas partes</t>
  </si>
  <si>
    <t>Recaudo bajo o inexistente de la cartera hipotecaria del FAVIDI.</t>
  </si>
  <si>
    <t>Este riesgo hace relación a la meta del recaudo definida mensualmente, la cual para la vigencia 2021 y 2022 es de $12.000.000 por lo tanto si mensualmente no se cumple esta meta se dara por materializado este riesgo</t>
  </si>
  <si>
    <t>* Gestión de Cobro de Cartera Hipotecaria</t>
  </si>
  <si>
    <t>* Funciones, procesos. - Debilidad en los mecanismos de seguimiento a los recaudos
* Funciones, procesos. - Incumplimiento de acuerdos de pago por parte de los acreedores en los tiempos establecidos</t>
  </si>
  <si>
    <t>* Inicio de investigación disciplinaria a servidores del FONCEP
* Imagen institucional afectada internamente
* Incumplimiento de salidas de procesos
* Incumplimiento del Plan e Acción Institucional</t>
  </si>
  <si>
    <t>* Seguimiento a créditos hipotecarios
* Realizar seguimiento a cada uno de los créditos hipotecarios activos</t>
  </si>
  <si>
    <t>Reconocimiento o pago de obligaciones pensionales inadecuado</t>
  </si>
  <si>
    <t>Entiéndase por inadecuado a la incorrecta aplicación normativa, de políticas institucionales o por errores involuntarios</t>
  </si>
  <si>
    <t>* Procesos - Desconocimiento normativo o falta de unificación de criterios en la aplicación de las normas por parte de los grupos de trabajo de la Subdirección de Prestaciones Económicas para el reconocimiento o pago de obligaciones económicas
* Procesos - Errores en la información registrada en el acto administrativo o repuesta a una solicitud por parte de la Gerencia de Pensiones previo a su emisión
* Procesos - Atención parcial de los derechos de petición, sustituciones provisionales, objeciones y aceptaciones de cuotas partes, por parte de los grupos de trabajo de la SPE según corresponda
* Procesos - Desconocimiento del estado pensional del solicitante por parte de los grupos de trabajo de la SPE para el reconocimiento o pago de obligaciones pensionales a realizar (Bono, cuota parte de bono, Pensión, devolución o traslado de aportes)
* Procesos - Error en el registro de novedadades de nómina por parte del grupo nómina de pensionados cada vez que suceda</t>
  </si>
  <si>
    <t>* Posibles demandas para las partes.
* Identificación de desviaciones, inconsistencias, incumplimientos de las actividades del proceso
* Pago de sanciones, indemnizaciones o demandas que afectan el presupuesto de la entidad en un valor =10%
* *Inoportunidad en la atención de solicitudes internas, que puedan comprometer, con baja incidencia, las decisiones finales en el reconocimiento y pago prestacional. **Falta de claridad en los conceptos que sirven de insumo posterior para el reconocimiento y pago prestacional. *** Recomendaciones realizadas por la OCI en informes de control interno, para el mejoramiento del proceso de reconocimiento y pago prestacional ****Incremento del número de PQRSD formulados por los ciudadanos, por falta de claridad en decisiones previamente adoptadas en el proceso de reconocimiento y pago prestacional
* Si representa el 2% o menos del presupuesto de funcionamiento asignado en la vigencia
* Incumplimiento de indicadores de metas estratégicas
* Imagen institucional afectada entre los grupos de valor de FONCEP.</t>
  </si>
  <si>
    <t>* Asegurar la correcta emisión del acto administrativo o respuesta que corresponda
* Verificar el registro de las novedades
* Validar el estado pensional del solicitante (Gerencia de pensiones)
* Asegurar el conocimiento y unificación de normatividad
* Verificar las solicitudes del estado pensional recibidas (Nómina)</t>
  </si>
  <si>
    <t>Las observaciones a los controles se consignan de manera completa en el comentario final</t>
  </si>
  <si>
    <t>El plan de tratamiento de este riesgo se ejecutó durante el primer trimestre del año, con la actividad revisión de casos complejos semanalmente la cual tiene fin el 30/10/2023.</t>
  </si>
  <si>
    <t>Recursos físicos no tecnológicos insuficientes o mal administrados para la operación de la entidad.</t>
  </si>
  <si>
    <t>* Se presenta indisponibilidad de servicios de hasta ocho (8) horas, que afecte el interior de FONCEP
* Incumplimiento de las fechas estimadas de inicio del Plan Anual de Adquisiciones
* Afectación de la atención a un ciudadano en un tiempo hasta 35 minutos promedio
* Indisponibilidad de bienes y/o servicios básicos requeridos para el adecuado funcionamiento de la entidad hasta por quince (15) horas laborales.
* Si representa el 2% o menos del presupuesto de funcionamiento asignado en la vigencia</t>
  </si>
  <si>
    <t>La evaluación del riesgo permite identificar que las causas y los controles han funcionado de manera satisfactoria para el presente periodo de análisis. Se debe mantener el riesgo. Se complementó la descripción del riesgo.</t>
  </si>
  <si>
    <t>Recursos tecnológicos gestionados incumpliendo los objetivos del proceso.</t>
  </si>
  <si>
    <t>Los recursos tecnológicos corresponden a nuevos proyectos, desarrollos, mejoras resultado de auditorías, atención oportuna de la mesa de ayuda; en cuanto a requerimientos e incidencias relacionados con infraestructura, software, Pcs y periféricos, sustentados en una adecuada gestión del conocimiento por parte de la OIS. Se materializa cuando se presenta un incumplimiento de los objetivos de proceso evidenciado por los siguientes indicadores: ATENCIÓN DE MANTENIMIENTO A LOS SOFTWARE DE APLICATIVOS Y LA ATENCIÓN DE REQUERIMIENTOS DE INFRAESTRUCTURA, PCS Y PERIFERICOS, semestralmente. Así mismo, cuando al final de la vigencia no se cuente con la documentación completa en el repositorio por parte de la OIS, pues se garantiza la gestión del conocimiento del proceso.</t>
  </si>
  <si>
    <t>* Demoras en la ejecución del contrato, pero no afecta el beneficio para las partes.
* Identificación de desviaciones, inconsistencias, incumplimientos de las actividades del proceso.
* Incumplimiento de salidas de procesos o Incumplimiento del Plan de Acción Institucional.</t>
  </si>
  <si>
    <t>* Asegurar el adecuado seguimiento a los requerimientos e incidencias de software e infraestructura, pcs y periféricos
* Garantizar la definición de los requisitos adecuados
* Asegurar la calidad y los tiempos del servicio prestado
* Asegurar la gestión del conocimiento
* Asegurar la adecuada definición de necesidades y requerimientos
* Asegurar la asignación de los recursos</t>
  </si>
  <si>
    <t>Relación con entes externos de control gestionada de manera deficiente</t>
  </si>
  <si>
    <t>Deficiencia en el acompañamiento y asesoría realizada por la Oficina de Control Interno a la oportunidad y pertinencia de las respuestas a los requerimientos realizados por los entes externos de control en cumplimiento de la normatividad legal vigente.</t>
  </si>
  <si>
    <t>* Procesos - Incumplimiento por parte de los responsables de atender los requerimientos en los términos establecidos por el órgano de control
* Procesos - Reporte de información imprecisa o incompleta por parte del responsable de dar respuesta al requerimiento del órgano de control.
* Procesos - Desconocimiento por parte de la OCI de los requerimientos realizados por el órgano de control.</t>
  </si>
  <si>
    <t>* Atención a PQRSD, trámites y servicios: Incumplimiento de los términos y criterios de respuesta en tres solicitudes del total de recibidas en el periodo. Leve: 20%</t>
  </si>
  <si>
    <t>Leve (20)</t>
  </si>
  <si>
    <t>* Realizar seguimiento al vencimiento del requerimiento del órgano externo de control.
* Verificación permanente en oportunidad y pertinencia a los requerimientos de órganos externos de control.</t>
  </si>
  <si>
    <t>* Aceptar el riesgo</t>
  </si>
  <si>
    <t>El riesgo se encuentra ubicado en zona de riesgo baja razón por la cual no se cuenta con acciones de plan de tratamiento.</t>
  </si>
  <si>
    <t>* Incumplimiento de salidas de procesos o Incumplimiento del Plan e Acción Institucional
* Inicio de investigación disciplinaria a servidores del FONCEP.
* Imagen institucional afectada a nivel distrital.
* Incumplimiento en la normatividad ambiental.</t>
  </si>
  <si>
    <t>El riesgo cuenta con el plan de tratamiento actualizado.</t>
  </si>
  <si>
    <t>Respuestas a trámites y servicios entregadas de manera incorrecta o inoportuna</t>
  </si>
  <si>
    <t>Este riesgo se materializará cuando se compruebe que se resolvieron solicitudes de trámites y servicios de manera inoportuna (fuera de tiempo) o incorrecta (no se resuelve lo que requiere el ciudadano) Nota 1: En caso de ocurrencia, el riesgo se materializará trimestralmente, aún cuando los incumplimientos se identifiquen de manera mensual.</t>
  </si>
  <si>
    <t>* Procesos - Errores en la clasifiación del trámite u OPA por parte de los asesores de FRONT durante la radicación del trámite por parte del ciudadano.
* Procesos - Respuestas fuera de los términos de claridad, calidad y oportunidad por parte de las áreas misionales, según lista de chequeo para identificar el cumplimiento mínimo de los criterios de respuesta a solicitudes ciudadanas</t>
  </si>
  <si>
    <t>* Incremento del número de PQRSD formulados por los ciudadanos, por falta de claridad en decisiones previamente adoptadas en el proceso de reconocimiento y pago prestacional
* Posibles demandas para las partes.
* Investigaciones disciplinarias derivadas de desviaciones, inconsistencias, incumplimientos de las actividades del proceso
* Incumplimiento de los téminos y criterios de respuesta en cinco solicitudes del total de recbididas en el periodo.
* Incumplimiento de indicadores de metas estratégicas
* Imagen institucional afectada entre los grupos de valor de FONCEP.</t>
  </si>
  <si>
    <t>* Asegurar la clasificación correcta de trámites y servicios
* Asegurar la respuesta correcta en los términos establecidos</t>
  </si>
  <si>
    <t>Respuestas inadecuadas a PQRSD</t>
  </si>
  <si>
    <t>Respuestas inadecuadas a PQRSD Descripción: Inadecuadas hace referencia a respuestas inoportunas, de baja calidad y calidez.</t>
  </si>
  <si>
    <t>* Investigaciones disciplinarias derivadas de desviaciones, inconsistencias, incumplimientos de las actividades del proceso
* Posibles demandas para las partes.
* Incremento del número de PQRSD formulados por los ciudadanos, por falta de claridad en decisiones previamente adoptadas en el proceso de reconocimiento y pago prestacional.
* Si representa el 2% o menos del presupuesto de funcionamiento asignado en la vigencia
* Pago de sanciones, indemnizaciones o demandas que afectan el presupuesto de la entidad en un valor =10%
* Imagen institucional afectada entre los grupos de valor de FONCEP.</t>
  </si>
  <si>
    <t>* Asegura la gestión adecuada de PQRSD
* Validar el contenido de los derechos de petición e identificar el encargado de dar respuesta y tipo de solicitud</t>
  </si>
  <si>
    <t>Saldos incorrectos que no reflejen la realidad de las cuentas bancarias y de patrimonios autónomos</t>
  </si>
  <si>
    <t>* Procesos - Omisión o error en registros de las operaciones bancarias
* Procesos - Falta de autocontrol en los registros
* Procesos - Errores en la digitación
* Procesos - Falta de comunicación de los integrantes del proceso</t>
  </si>
  <si>
    <t>* Imagen institucional interna afectada por un área de la Entidad.
* Recomendaciones realizadas por la OCI en informes de control interno, para el mejoramiento del proceso de reconocimiento y pago prestacional ****Incremento del número de PQRSD formulados por los ciudadanos, por falta de claridad en decisiones previamente adoptadas en el proceso de reconocimiento y pago prestacional
* Inoportunidad en la atención de solicitudes internas, que puedan comprometer, con baja incidencia, las decisiones finales en el reconocimiento y pago prestacional.
* Falta de claridad en los conceptos que sirven de insumo posterior para el reconocimiento y pago prestacional.
* Identificación de desviaciones, inconsistencias, incumplimientos de las actividades del proceso
* Pago de sanciones, indemnizaciones o demandas que afectan el presupuesto de la entidad en un valor =10%
* Inicio de investigación disciplinaria a servidores del FONCEP.</t>
  </si>
  <si>
    <t>* Asegurar que las cuentas bancarias se encuentren conciliadas respecto a los patrimonios autónomos</t>
  </si>
  <si>
    <t>La evaluación de los controles permite evidenciar que los controles del riesgo se ejecutaron de manera satisfactoria según como se diseñaron, así mismo las evidencias corroboran que se hizo el seguimiento para mitigar el riesgo</t>
  </si>
  <si>
    <t>Sanciones legales por prescripción del cobro de cuotas partes pensionales</t>
  </si>
  <si>
    <t>Sanciones legales por prescripción del cobro de cuotas partes pensionales: El riesgo se puede materializar en el evento en que se presente prescripción de cuotas partes por cobrar y dicha prescripción sea objeto de sanciones por parte de los entes de control hacia la entidad o a sus funcionarios.</t>
  </si>
  <si>
    <t>* Procesos de investigación fiscal a servidores del Foncep y contratista
* Inoportunidad en la atención de solicitudes de pago prestacional, no mayor a la mitad del plazo inicialmente establecido en la ley para realizar el pago, y sin que se decrete ampliación justificada del término, conforme a la ley. Apertura de procesos administrativos sancionatorios, fiscales, disciplinarios o penales, por el incorrecto e inoportuno reconocimiento y pago prestacional.
* Hallazgos disciplinarios, fiscales y penales, en firmes, decretados por la OCI u organismos de control, por causa y con ocasión del proceso de reconocimiento y pago prestacional.
* Sanciones disciplinarias, fiscales y/o penales que impidan el cumplimiento de las metas distritales y generen afectación reputacional
* Imagen institucional afectada entre los grupos de valor de FONCEP
* Si representa el 2% o menos del presupuesto de funcionamiento asignado en la vigencia
* Incumplimiento de salidas de procesos o Incumplimiento del Plan e Acción Institucional</t>
  </si>
  <si>
    <t>* Seguimiento a prescripciones reportadas
* Asegurar el cumplimiento del plan de escalamiento definido para la remisión de cuotas por cobrar que se encuentran sin recaudo y se priorizaron para remisión a cobro coactivo.</t>
  </si>
  <si>
    <t>Debe mantenerse el riesgo dado que el contexto estratégico no ha tenido cambios que generen la reformulación del riesgo</t>
  </si>
  <si>
    <t>Sobreestimación y/o subestimación de ingreso y del gasto</t>
  </si>
  <si>
    <t>El riesgo se materializa si se solicita a Secretaria de Hacienda mas del 10% del presupuesto de la entidad en la vigencia o si se deja de ejecutar mas del 15% del presupuesto.</t>
  </si>
  <si>
    <t>* Área Financiera - SFA</t>
  </si>
  <si>
    <t>* Procesos - Definición erronea de cifras estimadas para la contratación por parte de las áreas al momento de estimar el presupuesto anual.
* Procesos - Incumplimiento de los gastos (items del PAA de personas jurídicas) por parte de las áreas según según las fechas del PAA</t>
  </si>
  <si>
    <t>* Si representa mas del 15% del presupuesto de funcionamiento asignado en la vigencia
* Investigaciones disciplinarias derivadas de desviaciones, inconsistencias, incumplimientos de las actividades del proceso
* Si representa entre el 16% y el 20% del presupuesto de inversión asignado en la vigencia
* Imagen institucional afectada entre los grupos de valor de FONCEP.
* Inicio de investigación disciplinaria a servidores del FONCEP.</t>
  </si>
  <si>
    <t>* Garantizar la correcta definición de cifras por parte de las áreas</t>
  </si>
  <si>
    <t>La evaluación del riesgo permite identificar que las causas y el control ha funcionado de manera satisfactoria para el presente periodo de análisis, y que se debe mantener</t>
  </si>
  <si>
    <t>Talento humano gestionado inadecuadamente</t>
  </si>
  <si>
    <t>Inadecuadamente se entiende cuando no se gestionan todas las obligaciones legales que deben ser desarrolladas por la entidad. Se materializa cuando se presente una situación de carácter legal ante la entidad por incumplimiento en la gestión del talento humano</t>
  </si>
  <si>
    <t>* Incumplimiento de salidas de procesos o Incumplimiento del Plan e Acción Institucional
* Afectación en salud y ausentismos debido a enfermedades o accidentes laborales que puede generar de 11 a 30 días de incapacidad.
* Imagen institucional afectada internamente
* Identificación de desviaciones, inconsistencias, incumplimientos de las actividades del proceso
* Inicio de investigación disciplinaria a servidores del FONCEP.
* Retrasa la ejecución del contrato afectando de manera directa el beneficio de las partes.</t>
  </si>
  <si>
    <t>En este trimestre no se han identificado cambios en el contexto estratégico ni en el proceso, por lo tanto la gestión de este riesgo se mantiene.</t>
  </si>
  <si>
    <t>Vencimiento de términos de las actuaciones disciplinarias</t>
  </si>
  <si>
    <t>Hace referencia al vencimiento de los términos establecidos en la ley 734 de 2002 para las etapas de los procesos disciplinario</t>
  </si>
  <si>
    <t>* Gestión de Control Disciplinario</t>
  </si>
  <si>
    <t>* Oficina de Control Disciplinario Interno - OCDI</t>
  </si>
  <si>
    <t>* Funciones, procesos. - Desactualización de los procesos disciplinarios y archivos utilizados por parte del profesional especializado permanentemente
* Funciones, procesos. - Falta de seguimiento a los términos por parte del profesional especializado a cargo cada vez que se generen actuaciones disciplinarias</t>
  </si>
  <si>
    <t>* Inicio de investigación disciplinaria a servidores del FONCEP.
* Investigaciones disciplinarias derivadas de desviaciones, inconsistencias, incumplimientos de las actividades del proceso.
* Incumplimiento de salidas de procesos o Incumplimiento del Plan e Acción Institucional.</t>
  </si>
  <si>
    <t>* Monitorear mensualmente mediante la matriz de seguimiento los terminos de los procesos disciplinarios</t>
  </si>
  <si>
    <t>* 6. Oficina de Control Disciplinario Interno &gt; Revisión Oficina de Control Disciplinario Interno</t>
  </si>
  <si>
    <t>6. Oficina de Control Disciplinario Interno &gt; Revisión Oficina de Control Disciplinario Interno</t>
  </si>
  <si>
    <t>01/Mar/2023 - 31/Dic/2023</t>
  </si>
  <si>
    <t>Colusión en el proceso (Acuerdo anticompetitivo entre los proponentes)</t>
  </si>
  <si>
    <t>Las fiduciarias proponentes pueden acordar condiciones entre ellas para brindar a FONCEP, impidiendo que haya competencia entre ellas y no se logre una selección donde se beneficie a FONCEP.</t>
  </si>
  <si>
    <t>Riesgo fiduciario</t>
  </si>
  <si>
    <t>Fiduciario</t>
  </si>
  <si>
    <t>* Los procesos - Ausencia de condiciones en el pliego de condiciones por parte del supervisor del contrato y la Oficina jurídica en la etapa precontractual.</t>
  </si>
  <si>
    <t>* Paraliza la ejecución del contrato y afecta de manera directa el cumplimiento del objeto contractual.
* Si representa el 2% o menos del presupuesto de funcionamiento asignado en la vigencia</t>
  </si>
  <si>
    <t>Comité Fiduciario de Seguimiento de Pensiones y Cesantías</t>
  </si>
  <si>
    <t>* Dejar establecido que los participantes del proceso deberán actuar con transparencia, integridad y no tolerancia a la corrupción, de acuerdo con las disposiciones de la contratación pública del Distrito.</t>
  </si>
  <si>
    <t>El control al riesgo se ejecuto en la etapa de elaboración de estudios previos, se anexa soporte de los estudios previos</t>
  </si>
  <si>
    <t>Incumplimiento de las obligaciones contractuales específicas.</t>
  </si>
  <si>
    <t>La fiduciaria puede incurrir en el incumplimiento de las instrucciones de inversión previstas en el contrato, con lo cual habilita la exposición a impactos financieros no esperados.</t>
  </si>
  <si>
    <t>* Los procesos - Aplicación inadecuada de las normas y políticas de inversión por parte de la fiduciaria durante la ejecución del contrato.</t>
  </si>
  <si>
    <t>* Ejecución parcial o baja del contrato que pueden ser subsanadas mediante medidas legales o que conlleve a la suspensión del contrato.
* Incremento del número de PQRSD formulados por los ciudadanos, por falta de claridad en decisiones previamente adoptadas en el proceso de reconocimiento y pago prestacional
* Imagen institucional interna afectada por un área de la Entidad.
* Inoportunidad en la atención de solicitudes internas, que puedan comprometer, con baja incidencia, las decisiones finales en el reconocimiento y pago prestacional.
* Falta de claridad en los conceptos que sirven de insumo posterior para el reconocimiento y pago prestacional.
* Recomendaciones realizadas por la OCI en informes de control interno, para el mejoramiento del proceso de reconocimiento y pago prestacional
* Si representa el 2% o menos del presupuesto de funcionamiento asignado en la vigencia</t>
  </si>
  <si>
    <t>* Verificar que las inversiones se hayan realizado de acuerdo con la estrategia, normas y políticas de inversión establecidas.</t>
  </si>
  <si>
    <t>La evaluación de los controles permite evidenciar que los controles del riesgo se ejecutaron de manera satisfactoria según como se diseñaron, así mismo las evidencias corroboran que se hizo el seguimiento para mitigar el riesgo, por lo cual se deben mantener las actividades de los controles.</t>
  </si>
  <si>
    <t>Incumplimiento e inoportunidad de los flujos de caja esperados presentes y futuros de los patrimonios autónomos (Riesgo de liquidez).</t>
  </si>
  <si>
    <t>Los flujos de caja esperados presentes y futuros de los patrimonios autónomos pueden contar con deficiencias en su ejecución y sus proyecciones, con lo cual se puede generar una exposición al incumplimiento de la obligaciones vigentes y futuras de FONCEP.</t>
  </si>
  <si>
    <t>* Los procesos - Proyección incorrecta de las necesidades de recursos por parte de la subdirección de prestaciones en la etapa contractual</t>
  </si>
  <si>
    <t>* Incremento del número de PQRSD formulados por los ciudadanos, por falta de claridad en decisiones previamente adoptadas en el proceso de reconocimiento y pago prestacional
* Inoportunidad en la atención de solicitudes internas, que puedan comprometer, con baja incidencia, las decisiones finales en el reconocimiento y pago prestacional.
* Si representa el 2% o menos del presupuesto de funcionamiento asignado en la vigencia
* Falta de claridad en los conceptos que sirven de insumo posterior para el reconocimiento y pago prestacional.
* Recomendaciones realizadas por la OCI en informes de control interno, para el mejoramiento del proceso de reconocimiento y pago prestacional</t>
  </si>
  <si>
    <t>* Asegurar la adecuada administración de los recursos para garantizar la liquidez.</t>
  </si>
  <si>
    <t>No tiene actividades asociadas al PAI 2022</t>
  </si>
  <si>
    <t>Posible pérdida o disminución de los activos financieros como consecuencia de que la contraparte incumpla sus obligaciones (Riesgo de Crédito y/o contraparte).</t>
  </si>
  <si>
    <t>Los activos que componen los portafolios pueden deteriorar su calificación crediticia, con lo cual, podrían incumplir sus obligaciones, deteriorando el valor de las inversiones</t>
  </si>
  <si>
    <t>* Los procesos - Disminución calificación crediticia (calificadora de riesgo) de los Emisores de títulos (Contraparte) en el mercado de valores a partir de los ciclos económicos durante la ejecución del contrato.</t>
  </si>
  <si>
    <t>* Incremento del número de PQRSD formulados por los ciudadanos, por falta de claridad en decisiones previamente adoptadas en el proceso de reconocimiento y pago prestacional
* Imagen institucional interna afectada por un área de la Entidad.
* Inoportunidad en la atención de solicitudes internas, que puedan comprometer, con baja incidencia, las decisiones finales en el reconocimiento y pago prestacional.
* Inicio de investigación disciplinaria a servidores del FONCEP.
* Falta de claridad en los conceptos que sirven de insumo posterior para el reconocimiento y pago prestacional.
* Recomendaciones realizadas por la OCI en informes de control interno, para el mejoramiento del proceso de reconocimiento y pago prestacional
* Si representa el 2% o menos del presupuesto de funcionamiento asignado en la vigencia
* Pago de sanciones, indemnizaciones o demandas que afectan el presupuesto de la entidad en un valor =10%</t>
  </si>
  <si>
    <t>* Monitorear la calificación crediticia de los emisores de títulos</t>
  </si>
  <si>
    <t>La evaluación de los controles permite evidenciar que los controles del riesgo se ejecutaron de manera satisfactoria según como se diseñaron, así mismo las evidencias corroboran que se hizo el seguimiento para mitigar el riesgo, por lo cual se deben mantener.</t>
  </si>
  <si>
    <t>Pérdida de capacidad financiera de la fiduciaria</t>
  </si>
  <si>
    <t>La fiduciaria y sus portafolios pueden presentar disminución en su calificación crediticia, con lo cual se deteriora se capacidad financiera en cuanto el cumplimiento de obligaciones para con el FONCEP</t>
  </si>
  <si>
    <t>* Los procesos - Disminución de la calificación por parte de la fiduciaria durante la ejecución del contrato.</t>
  </si>
  <si>
    <t>* Incremento del número de PQRSD formulados por los ciudadanos, por falta de claridad en decisiones previamente adoptadas en el proceso de reconocimiento y pago prestacional
* Ejecución parcial o baja del contrato que pueden ser subsanadas mediante medidas legales o que conlleve a la suspensión del contrato.
* Inoportunidad en la atención de solicitudes internas, que puedan comprometer, con baja incidencia, las decisiones finales en el reconocimiento y pago prestacional.
* Falta de claridad en los conceptos que sirven de insumo posterior para el reconocimiento y pago prestacional.
* Recomendaciones realizadas por la OCI en informes de control interno, para el mejoramiento del proceso de reconocimiento y pago prestacional
* Imagen institucional afectada a nivel distrital.
* Si representa el 2% o menos del presupuesto de funcionamiento asignado en la vigencia</t>
  </si>
  <si>
    <t>* Verificar que la fiduciaria mantenga la calificación de calidad en la administración de portafolios.</t>
  </si>
  <si>
    <t>No tiene actividades asociadas en el PAI</t>
  </si>
  <si>
    <t>Selección de una fiduciaria que no cumpla los requisitos de la licitación o con poca experiencia.</t>
  </si>
  <si>
    <t>FONCEP hace la selección de una fiduciaria fuera de los estándares técnicos, jurídicos y financieros establecidos por la entidad y el mercado.</t>
  </si>
  <si>
    <t>* Los procesos - Definición de requisitos habilitantes bajos o débiles por parte de las áreas que intervienen en el proceso del contrato durante su etapa de planeación.
* Los procesos - Inadecuada planeacion de los tiempos para contratar la fiducia por parte de las áreas que intervienen en el proceso del contrato en la etapa contractual</t>
  </si>
  <si>
    <t>* Pago de sanciones, indemnizaciones o demandas que afectan el presupuesto de la entidad en un valor =40%
* Si representa mas del 15% del presupuesto de funcionamiento asignado en la vigencia
* Hallazgos disciplinarios, fiscales y penales, en firmes, decretados por la OCI u organismos de control, por causa y con ocasión del proceso de reconocimiento y pago prestacional.
* Paraliza la ejecución del contrato y afecta de manera directa el cumplimiento del objeto contractual.
* Intervención - sanción a los servidores de FONCEP y los contratistas.
* *Inoportunidad en la atención de solicitudes de reconocimiento prestacional, no mayor a la mitad del plazo inicialmente establecido en la ley para emitir decisión, y sin que se decrete ampliación justificada del termino, conforme a la ley.
* Inoportunidad en la atención de solicitudes de pago prestacional, no mayor a la mitad del plazo inicialmente establecido en la ley para realizar el pago, y sin que se decrete ampliación justificada del termino, conforme a la ley
* Imagen institucional afectada a nivel nacional.
* Incumplimiento de indicadores de metas estratégicas
* Apertura de procesos administrativos sancionatorios, fiscales, disciplinarios o penales, por el incorrecto e inoportuno reconocimiento y pago prestacional.</t>
  </si>
  <si>
    <t>* Definir y verificar que los requisitos habilitantes y la planeación de tiempos adecuados se cumplan.</t>
  </si>
  <si>
    <t>Variaciones negativas en el valor del portafolio. (Riesgo de mercado)</t>
  </si>
  <si>
    <t>El mercado de valores puede tener movimientos en contra de la estrategia de inversión planteada para FONCEP, haciendo que se incurra en la disminución de los ingresos acumulados y esperados en el semestre</t>
  </si>
  <si>
    <t>* Los procesos - Cambios negativos en el precio y/o tasas de interés, de los activos que componen los portafolios de inversión por el mercado de valores en ciclos económicos.</t>
  </si>
  <si>
    <t>* Incremento del número de PQRSD formulados por los ciudadanos, por falta de claridad en decisiones previamente adoptadas en el proceso de reconocimiento y pago prestacional
* Inoportunidad en la atención de solicitudes internas, que puedan comprometer, con baja incidencia, las decisiones finales en el reconocimiento y pago prestacional.
* Falta de claridad en los conceptos que sirven de insumo posterior para el reconocimiento y pago prestacional.
* Recomendaciones realizadas por la OCI en informes de control interno, para el mejoramiento del proceso de reconocimiento y pago prestacional
* Si representa el 2% o menos del presupuesto de funcionamiento asignado en la vigencia</t>
  </si>
  <si>
    <t>* Asegurar por parte de la fiduciaria el monitoreo de las condiciones del mercado con el objetivo de establecer que las decisiones de inversión propuestas y adoptadas (compra, venta, reinversión) se hayan ejecutado conforme a dichas condiciones.</t>
  </si>
  <si>
    <t>Perdida de la confidencialidad e integridad de los activos de información (aplicativo de Cartera Hipotecaria del área de Cartera</t>
  </si>
  <si>
    <t>La falta de políticas de seguridad digital, ausencia de políticas de control de acceso, contraseñas sin protección y mecanísmos de autenticación débil, pueden facilitar una modificación no autorizada, lo que causaría pérdida de integridad en la información que contiene el aplicativo de cartera hipotecaria</t>
  </si>
  <si>
    <t>Riesgo seguridad de la información</t>
  </si>
  <si>
    <t>Seguridad de la Información</t>
  </si>
  <si>
    <t>* Funciones, procesos. - Acceso no controlado a los archivos físicos y digitales</t>
  </si>
  <si>
    <t>* Modificación errada de los datos
* Perdida parcial o total de la información
* Inexactitud de la información</t>
  </si>
  <si>
    <t>* Verificar que solo los usuarios asignados al área tengan acceso a la carpeta compartida.</t>
  </si>
  <si>
    <t>Perdida de la confidencialidad e integridad de los activos de información (carpeta compartida Base Definitiva (\\ATLAS y del área de Cobro Coactivo)</t>
  </si>
  <si>
    <t>La falta de políticas de seguridad digital, ausencia de políticas de control de acceso, contraseñas sin protección y mecanísmos de autenticación débil, pueden facilitar una modificación no autorizada, lo que causaría pérdida de integridad de la base de datos de Excel de los Procesos Administrativos de Cobro Coactivo</t>
  </si>
  <si>
    <t>* Tecnología disponible - Acceso no controlado a los archivos digitales</t>
  </si>
  <si>
    <t>* Inexistencia de trazabilidad en el manejo de la información
* La inexistencia de aplicativo genera que la información repose en expedientes físicos y virtuales</t>
  </si>
  <si>
    <t>* Verificar que solo los usuarios asignados al área tengan acceso a la carpeta compartida</t>
  </si>
  <si>
    <t>Perdida de la confidencialidad e integridad de los activos de información del proceso de gestión financiera</t>
  </si>
  <si>
    <t>Alteración de la información en los activos de información de Gestión financiera</t>
  </si>
  <si>
    <t>* Área de Contabilidad - SFA
* Área Financiera - SFA
* Área de Tesorería - SFA</t>
  </si>
  <si>
    <t>* Funciones, procesos. - Inadecuada definición de roles y permisos a la información por parte del responsable del proceso al momento de realizar ajustes a la base de datos de los activos de gestión financiera
* Funciones, procesos. - Ausencia de mecanismos de monitoreo y auditoría a los expedientes físicos de los activos de gestión financiera por parte del responsable del activo al momento de resguardar la información.
* Procesos - Desactualización o inactividad del software del antivirus por parte de la oficina de informática y sistemas para resguardo de la información.
* Procesos - Inadecuada implementación del procedimiento de gestión de backup por parte de la oficina de informática y sistemas para resguardo de la información.</t>
  </si>
  <si>
    <t>* Se presenta indisponibilidad de servicios hasta de cuarenta y ocho (48) horas, que afecte el interior de FONCEP.
* Incremento del número de PQRSD formulados por los ciudadanos, por falta de claridad en decisiones previamente adoptadas en el proceso de reconocimiento y pago prestacional
* Imagen institucional interna afectada por un área de la Entidad.
* Cambios de actividades planeadas inicialmente (fechas, entregables o eliminación)
* Asignación errada de controles de acceso por parte de FONCEP en información publica.
* Inoportunidad en la atención de solicitudes internas, que puedan comprometer, con baja incidencia, las decisiones finales en el reconocimiento y pago prestacional.
* Recomendaciones realizadas por la OCI en informes de control interno, para el mejoramiento del proceso de reconocimiento y pago prestacional
* Falta de claridad en los conceptos que sir+H2ven de insumo posterior para el reconocimiento y pago prestacional.
* Modificaciones y/o alteraciones en los activos, cuya pérdida de exactitud y completitud conlleva un impacto no significativo para la entidad o entes externos.
* Pérdida de información que se recupera en su totalidad.</t>
  </si>
  <si>
    <t>* Garantizar el funcionamiento del antivirus con el resguardo de los activos de la información del proceso de gestión financiera
* Garantizar la solicitud del procedimiento del back up a la oficina de informática con el resguardo de los activos de la información del proceso de gestión financiera
* Asegurar la actualización la definición de roles y sus permisos de los activos de información de gestión financiera</t>
  </si>
  <si>
    <t>Perdida de la confidencialidad e integridad de los activos de información del proceso de planeación financiera misional</t>
  </si>
  <si>
    <t>Alteración de la información en los activos de información de Planeación Financiera Misional</t>
  </si>
  <si>
    <t>* Planeación Financiera Misional</t>
  </si>
  <si>
    <t>* Área de Contabilidad - SFA
* Área Financiera - SFA</t>
  </si>
  <si>
    <t>* Procesos - Inadecuada definición de roles y permisos a la información por parte del responsable del proceso al momento de realizar ajustes a la base de datos de los activos de gestión financiera
* Procesos - Ausencia de mecanismos de monitoreo y auditoría a los expedientes físicos de los activos de gestión financiera por parte del responsable del activo al momento de resguardar la información.
* Procesos - Desactualización o inactividad del software del antivirus por parte de la oficina de informática y sistemas para resguardo de la información.
* Procesos - Inadecuada implementación del procedimiento de gestión de backup por parte de la oficina de informática y sistemas para resguardo de la información.</t>
  </si>
  <si>
    <t>* Se presenta indisponibilidad de servicios hasta de cuarenta y ocho (48) horas, que afecte el interior de FONCEP.
* Cambios de actividades planeadas inicialmente (fechas, entregables o eliminación)
* Asignación errada de controles de acceso por parte de FONCEP en información publica.
* Inoportunidad de atención de solicitudes internas, que no comprometan decisiones en el reconocimiento y pago prestacional.
* Modificaciones y/o alteraciones en los activos, cuya pérdida de exactitud y completitud conlleva un impacto no significativo para la entidad o entes externos.
* Pérdida de información que se recupera en su totalidad.</t>
  </si>
  <si>
    <t>* Indisponibilidad de bienes y/o servicios básicos requeridos para el adecuado funcionamiento de la entidad hasta por cinco (5) horas.
* Imagen institucional afectada internamente
* Se presenta indisponibilidad de servicios de hasta ocho (8) horas, que afecte el interior de FONCEP.
* - Pérdida de información que se recupera parcialmente. - Asignación de controles de acceso erróneos por parte de FONCEP en información clasificada y/o publica, pero no fue accedida por personas no autorizadas, y por lo tanto no fue divulgada. - Modificaciones y/o alteraciones en los activos, cuya pérdida de exactitud y completitud conlleva un impacto significativo, ya que la información fue publicada y comunicada de forma errónea.</t>
  </si>
  <si>
    <t>Perdida de la confidencialidad e integridad de los activos de la información del proceso de Gestión Documental de tipo Expedientes entregados en custodia en el Archivo Central y archivo de gestión centralizado - Documentos físicos y SGDEA.</t>
  </si>
  <si>
    <t>* Demoras en los tramites de la institución
* Perdida, desorganización y deterioro de la información institucional en formato físico y electrónico
* Perdida del patrimonio documental de la instituciòn y la ciudad
* Toma de decisiones errada por carencia de información
* Ineficiencia administrativa
* Falta de transparencia en la ejecución de los tramites
* Archivos desorganizados</t>
  </si>
  <si>
    <t>La evaluación del riesgo permite identificar que las causas y los controles, en periodo previo a la fecha del monitoreo se realizó análisis y ajuste de lasa causas y controles de acuerdo con . Se debe mantener el riesgo, la causa y los controles.</t>
  </si>
  <si>
    <t>La evaluación previa al monitoreo de los nuevos controles, y el seguimiento del riesgo permite evidenciar que estos se ejecutaron de manera satisfactoria, así mismo las evidencias corroboran que se desarrollaron los seguimientos adecuados para mitigar el riesgo. La evaluación de los controles del riesgo permite evidenciar que estos se ejecutaron de manera satisfactoria, así mismo las evidencias corroboran que se desarrollaron los seguimientos adecuados para mitigar el riesgo.</t>
  </si>
  <si>
    <t>Pérdida de disponibilidad e integridad de los activos de información (base de datos BUPF) del proceso de Defensa Judicial</t>
  </si>
  <si>
    <t>La falta de políticas de seguridad digital, ausencia de políticas de control de acceso, contraseñas sin protección y mecanísmos de autenticación débil, pueden facilitar una modificación no autorizada, lo que causaría pérdida de integridad de la base de datos de Excel de procesos judiciales (BUPF)</t>
  </si>
  <si>
    <t>* Procesos - Ausencia de controles de acceso a la base de procesos judiciales -BUPF-
* Tecnología - Antivirus inactivos o desactualizados</t>
  </si>
  <si>
    <t>* Pago de sanciones, indemnizaciones o demandas que afectan el presupuesto de la entidad en un valor =40%
* Incumplimiento de salidas de procesos o Incumplimiento del Plan e Acción Institucional
* Pérdida de información clasificada, que se recupera totalmente. ?Asignación de controles de acceso erróneos por parte de FONCEP en información clasificada y/o publica, pero fue divulgada al interior de la entidad. ?Modificaciones y/o alteraciones en los activos, cuya pérdida de exactitud y completitud conlleva a acciones de índole legal o económico, retrasar sus funciones, o generar perdidas de imagen moderado de la entidad.</t>
  </si>
  <si>
    <t>* Validar con la OIS la activación y actualización de los antivirus en los computadores de la Oficina Asesora Jurídica
* Garantizar la seguridad de la información registrada en la base de procesos Judiciales (BUPF)</t>
  </si>
  <si>
    <t>El control se aplico de forma adecuada. Se realizó la validación de los permisos de acceso a la base de los procesos judiciales de la Subdirección Jurídica -BUPF- y se validó con la OIS la activación de los antivirus de los computadores de la SJ.</t>
  </si>
  <si>
    <t>Pérdida de disponibilidad e integridad de los activos de información (carpeta compartida y base de datos) del proceso de Gestión Contractual</t>
  </si>
  <si>
    <t>La falta de políticas de seguridad digital, ausencia de políticas de control de acceso, contraseñas sin protección y mecanísmos de autenticación débil, pueden facilitar una modificación no autorizada, lo que causaría pérdida de integridad de la base de datos de Excel de contratación y de la carpeta de expedientes contractuales digitales.</t>
  </si>
  <si>
    <t>* Procesos - Ausencia de controles de acceso de usuarios (roles y perfiles) a la carpeta compartida
* Procesos - Ausencia de copias de respaldo de los archivos digitales
* Tecnología - Antivirus inactivos o desactualizados</t>
  </si>
  <si>
    <t>* ?Pérdida de información que no se recupera. ?Información catalogada como clasificada o reservada accedida por alguien no autorizado, fue publicada y usada generando una afectación grave en la reputación en FONCEP. ?Modificaciones y/o alteraciones en los activos, cuya pérdida de exactitud y completitud conlleva a inconvenientes de índole legal o económico, retrasar las funciones o generar perdidas de imagen severas de la entidad.
* Investigaciones disciplinarias derivadas de desviaciones, inconsistencias, incumplimientos de las actividades del proceso
* Sanciones disciplinarias, fiscales y/o penales que impidan el cumplimiento de las metas distritales y generen afectación reputacional
* Imagen institucional afectada entre los grupos de valor de FONCEP.</t>
  </si>
  <si>
    <t>* Verificar que solo los usuarios autorizados, tengan acceso a la carpeta compartida y a la base de contratos
* Verificar que la OIS realiza periódicamente un backup de la información registrada en la carpeta compartida de contratación
* Validar con la OIS la activación y actualización de los antivirus en los computadores de la Oficina Asesora Jurídica</t>
  </si>
  <si>
    <t>Pérdida de la confidencialidad e integridad de los activos de información (Base de datos de los procesos disciplinarios y expedientes físicos) de Gestión de Control Disciplinario.</t>
  </si>
  <si>
    <t>Hace referencia a la perdida de la confidencialidad e integridad de los activos de información (Base de datos de los procesos disciplinarios y expedientes físicos) del proceso de Gestión del control disciplinario. Este riesgo se materializa cuando no sean cumplidos los permisos asignados, se tengan cambios o modificaciones no autorizados, o no se conserven los históricos en los activos (Base de datos de los procesos disciplinarios y expedientes físicos) del proceso.</t>
  </si>
  <si>
    <t>* Tecnología - Inadecuada definición de roles y permisos a la información por parte del responsable del proceso al momento de realizar ajustes a la base de datos de los procesos disciplinarios
* Tecnología - Ausencia de mecanismos de monitoreo y auditoría a los expedientes físicos
* Tecnología - Desactualización o inactividad del software del antivirus por parte de la oficina de informática y sistemas para resguardo de la información</t>
  </si>
  <si>
    <t>* Modificaciones y/o alteraciones en los activos, cuya pérdida de exactitud y completitud conlleva un impacto no significativo para la entidad o entes externos.)
* Se presenta indisponibilidad de servicios hasta de cuarenta y ocho (48) horas, que afecte el interior de FONCEP.
* Asignación errada de controles de acceso por parte de FONCEP en información publica.
* Pérdida de información que se recupera en su totalidad.</t>
  </si>
  <si>
    <t>* Asegurar la actualización de la base de los procesos disciplinarios
* Garantizar el funcionamiento del antivirus con el resguardo de los activos de la información.
* Garantizar el resguardo de los activos de la información (expedientes físicos de los procesos disciplinarios</t>
  </si>
  <si>
    <t>Pérdida de la confidencialidad e integridad de los activos de información (Carpeta compartida - Repositorio OAP, carpeta compartida - Reporte FURAG, Herramienta SVE) del proceso de Direccionamiento de la Planeación y Gestión Institucional</t>
  </si>
  <si>
    <t>Hace referencia a la pérdida de la confidencialidad e integridad de los activos de información (Carpeta compartida - Repositorio OAP, carpeta compartida - "Reporte FURAG", Herramienta SVE) del proceso de Direccionamiento de la Planeación y Gestión Institucional. Este riesgo se materializa cuando no sean cumplidos los permisos asignados, se tengan cambios o modificaciones no autorizados, o no se conserven los históricos en los activos (Carpeta compartida - Repositorio OAP, carpeta compartida - "Reporte FURAG", Herramienta SVE) del proceso.</t>
  </si>
  <si>
    <t>* Procesos - Falta de revisión, control y seguimiento en la asignación de permisos y manejo de la información por parte del personal del proceso constantemente.
* Procesos - Ausencia, falta de control y supervisión de la información por parte del personal responsable del proceso constantemente.
* Tecnología - Ausencia de respaldo de la información contenida en la Carpeta compartida - Repositorio OAP, carpeta compartida - "Reporte FURAG por parte del personal técnico de TI trimestralmente
* Tecnología - Incorrecto funcionamiento de la herramienta de gestión SVE generado por el proveedor o fallas tecnológicas al momento de su uso</t>
  </si>
  <si>
    <t>* Pérdida de información que se recupera en su totalidad.</t>
  </si>
  <si>
    <t>* Verificar que se hayan realizado los Backup de los activos de información del proceso
* Garantizar la adecuada disposición de la información
* Verificar los permisos de acceso, consulta y modificación en los activos de información del proceso
* Asegurar la adecuada asignación de los permisos, roles y responsabilidades asignadas a los usuarios
* Asegurar el correcto funcionamiento de la herramienta de gestión SVE</t>
  </si>
  <si>
    <t>En este trimestre no se realizaron ajustes en el contexto del riesgo</t>
  </si>
  <si>
    <t>En este trimestre del año no se materializó el riesgo por tanto no es necesario tener plan de mejoramiento.</t>
  </si>
  <si>
    <t>Para este trimestre se gestionaron todas las actividades para dar cumplimiento a los controles establecidos para este riesgo</t>
  </si>
  <si>
    <t>N/A</t>
  </si>
  <si>
    <t>Pérdida de la confidencialidad e integridad de los activos de información (Documentos de la nómina de administrativos, expedientes laborales y carpeta compartida de Talento Humano) de Gestión de Talento Humano.</t>
  </si>
  <si>
    <t>Hace referencia a la perdida de la confidencialidad e integridad de los activos de información (Documentos de la nómina de administrativos, expedientes laborales y carpeta compartida de Talento Humano) del proceso de Gestión Talento Humano. Este riesgo se materializa cuando no sean cumplidos los permisos asignados, se tengan cambios o modificaciones no autorizados, o no se conserven los históricos en los activos (Documentos de la nómina de administrativos, expedientes laborales y carpeta compartida de Talento Humano) del proceso.</t>
  </si>
  <si>
    <t>* Procesos - Inadecuada definición de los roles y permisos a la información por parte del Responsable del proceso al momento de realizar la solicitud en GLPI.
* Procesos - Ausencia de mecanismos de monitoreo y auditoría a los expedientes laborales por parte de los colaboradores responsables del activo al momento de resguardar la información.
* Tecnología - Desactualización o inactividad del software del antivirus por parte de la Oficina de Informática y Sistemas para el resguardo de la información.
* Tecnología - Desactualización o inactividad del software del antivirus por parte de la Oficina de Informática y Sistemas para el resguardo de la información.</t>
  </si>
  <si>
    <t>* Perdida parcial de la información de los expedientes físicos.
* Se presenta indisponibilidad de servicios de hasta ocho (8) horas, que afecte el interior de FONCEP.
* Inicio de investigación disciplinaria a servidores del FONCEP.
* ?Pérdida de información clasificada, que se recupera totalmente. ?Asignación de controles de acceso erróneos por parte de FONCEP en información clasificada y/o publica, pero fue divulgada al interior de la entidad. ?Modificaciones y/o alteraciones en los activos, cuya pérdida de exactitud y completitud conlleva a acciones de índole legal o económico, retrasar sus funciones, o generar perdidas de imagen moderado de la entidad.</t>
  </si>
  <si>
    <t>* Asegurar los permisos de acceso a los activos de información que estén correctamente asignados (Documentos de la nómina de administrativos, expedientes laborales y carpeta compartida de Talento Humano).
* Garantizar el funcionamiento del antivirus con el resguardo de los activos de la información
* Garantizar el resguardo de los activos de la información (expedientes laborales).</t>
  </si>
  <si>
    <t>Pérdida de la confidencialidad e integridad de los activos de información (base de datos cesantías) del proceso Administración Cesantías</t>
  </si>
  <si>
    <t>Activos de información del proceso de Administración de cesantías: bases de datos cesantías. Este riesgo se materializa cuando se pierde la confidencialidad o la integridad en el activo de información de base de datos cesantías, es decir, no sean cumplidos los permisos asignados, se tengan cambios o modificaciones no autorizados, o no se conserven los históricos en los activos de información (base de datos cesantías) del proceso Administración Cesantías. Además, que la base de datos sea utilizada para fines diferentes a lo establecido en los procedimientos y lineamientos para el desarrollo normal de operación de administración de cesantías.</t>
  </si>
  <si>
    <t>* Tecnología disponible - Inadecuada disposición de los archivos en las carpetas compartidas y aplicativos por parte de los colaboradores del área, durante la ejecución de actividades dentro el desarrollo de operación del proceso, para asegurar que pueda realizarse copia de seguridad correspondiente
* Tecnología disponible - Inadecuada asignación de roles y permisos de usuario por parte del jefe de área al momento de diligenciar y formalizar el formato de solicitud de servicios T.I</t>
  </si>
  <si>
    <t>* Cambios de actividades planeadas inicialmente (fechas, entregables o eliminación)
* Identificación de desviaciones, inconsistencias, incumplimientos de las actividades del proceso
* ?Pérdida de información que se recupera en su totalidad. ?Asignación errada de controles de acceso por parte de FONCEP en información publica. ?Modificaciones y/o alteraciones en los activos, cuya pérdida de exactitud y completitud conlleva un impacto no significativo para la entidad o entes externos.
* Imagen institucional afectada entre los grupos de valor de FONCEP.</t>
  </si>
  <si>
    <t>* Garantizar el acceso a la información únicamente a los colaboradores del área, de acuerdo con sus respectivos roles.
* Asegurar que pueda realizarse copia de seguridad correspondiente.</t>
  </si>
  <si>
    <t>Evaluación del Riesgo: Durante el periodo reportado se ejecutaron los controles para mantener el riesgo gestionado. Adicionalmente, no se presentaron hallazgos o situaciones que dieran lugar a su materialización</t>
  </si>
  <si>
    <t>Pérdida de la confidencialidad e integridad de los activos de información (carpetas compartidas) del proceso de Evaluación Independiente.</t>
  </si>
  <si>
    <t>Perdida de la confidencialidad e integridad por parte de los usuarios que tienen acceso a las carpetas compartidas que contienen la recopilación de documentos, evidencias y demás información soporte que sirve como insumo para la elaboración de los informes de auditorias y seguimientos de la Oficina de Control Interno.</t>
  </si>
  <si>
    <t>* Procesos - Ausencia de mecanismos de monitoreo por parte del jefe de la OCI en el proceso de almacenamiento de documentación relacionada con los informes de auditoría y seguimiento en la carpeta compartida correspondiente.
* Procesos - Asignación inadecuada de permisos de acceso y roles de usuarios por parte del jefe OCI.</t>
  </si>
  <si>
    <t>* Tecnológico: ?Pérdida de información que se recupera en su totalidad. ?Asignación errada de controles de acceso por parte de FONCEP en información publica. ?Modificaciones y/o alteraciones en los activos, cuya pérdida de exactitud y completitud conlleva un impacto no significativo para la entidad o entes externos. Leve: 20%</t>
  </si>
  <si>
    <t>* Verificación trimestral de los usuarios con acceso al recurso compartido de la OCI.
* Verificación y aprobación del almacenamiento de los papales de trabajo e informes de auditorias y seguimientos en la carpeta compartida de la OCI.</t>
  </si>
  <si>
    <t>Pérdida de la confidencialidad e integridad de los activos de información de tipo software, hardware, datacenter, bases de datos del proceso de Gestión de tecnologías de la información.</t>
  </si>
  <si>
    <t>Corresponde a la pérdida de la confidencialidad e integridad de los activos de información administrados por el proceso de Pérdida de la confidencialidad e integridad de los activos de información de tipo software, hardware, datacenter, bases de datos del proceso de Gestión de tecnologías de la información. Este riesgo se materializa cuando no sean cumplidos los permisos asignados, se tengan cambios o modificaciones no autorizados, o no se conserven los históricos en los activos de información de tipo software, hardware, datacenter, bases de datos del proceso de Gestión de tecnologías de la información, generando imagen institucional afectada a nivel nacional, inconvenientes de índole legal o económico.</t>
  </si>
  <si>
    <t>* Información catalogada como clasificada o reservada accedida por alguien no autorizado, fue publicada y usada generando una afectación grave en la reputación en FONCEP.
* Modificaciones y/o alteraciones en los activos, cuya pérdida de exactitud y completitud conlleva a inconvenientes de índole legal o económico, retrasar las funciones o generar perdidas de imagen severas de la entidad.
* Imagen institucional afectada a nivel distrital.</t>
  </si>
  <si>
    <t>No se tuvo materialización durante el periodo, ni hallazgos, no se identifica que se deban actualizar los controles. Por tanto, la decisión que se toma es mantener el riesgo.</t>
  </si>
  <si>
    <t>Durante el periodo reportado se ejecutaron los controles, adicionalmente, no se presentaron hallazgos o situaciones que dieran lugar a su materialización.</t>
  </si>
  <si>
    <t>Pérdida de la confidencialidad e integridad de los activos de información del proceso de Gestión de Cobro de Cuotas Partes: Bases de datos, carpetas compartidas, información en los aplicativos, documentación fisica y magnética.</t>
  </si>
  <si>
    <t>Activos de información del proceso de Gestión de cobro de cuotas partes: Bases de datos, carpetas compartidas, información en los aplicativos, documentación fisica y magnética. Este riesgo se materializa cuando se pierde la confidencialidad o la integridad de alguno de estos activos de información (Bases de datos, carpetas compartidas, información en los aplicativos, documentación fisica y magnética), es decir, cuando no sean cumplidos los permisos asignados, se tengan cambios o modificaciones no autorizados, o no se conserven los históricos en los activos de información del proceso de Gestión de Cobro de Cuotas Partes. Además, que lo anterior quiere decir que dichos activos sean utilizados para fines diferentes a lo establecido en los procedimientos y lineamientos para el desarrollo normal de Gestión de Cobro de Cuotas Partes.</t>
  </si>
  <si>
    <t>* Funciones, procesos. - Inadecuada disposición de los archivos en las carpetas compartidas y aplicativos por parte de los colaboradores del área, durante la ejecución de actividades dentro el desarrollo de operación del proceso, para asegurar que pueda realizarse copia de seguridad correspondientes
* Funciones, procesos. - Inadecuada asignación de roles y permisos de usuario por parte del jefe de área al momento de diligenciar y formalizar el formato de solicitud de servicios T.I</t>
  </si>
  <si>
    <t>* Incumplimiento de los términos y criterios de respuesta en tres solicitudes del total de recibidas en el periodo.
* Inicio de investigación disciplinaria a servidores del FONCEP.
* Si representa el 2% o menos del presupuesto de funcionamiento asignado en la vigencia.
* Imagen institucional afectada a nivel distrital.
* Investigaciones disciplinarias derivadas de desviaciones, inconsistencias, incumplimientos de las actividades del proceso.
* Incumplimiento de salidas de procesos o Incumplimiento del Plan e Acción Institucional.
* Pérdida de información clasificada, que se recupera totalmente, Asignación de controles de acceso erróneos por parte de FONCEP en información clasificada y/o publica, pero fue divulgada al interior de la entidad, Modificaciones y/o alteraciones en los activos, cuya pérdida de exactitud y completitud conlleva a acciones de índole legal o económico, retrasar sus funciones, o generar perdidas de imagen moderado de la entidad.</t>
  </si>
  <si>
    <t>* Asegurar que pueda realizarse copia de serguridad correspondiente
* Garantizar el acceso a la información unicamente a los colaboradores del área, de acuerdo con sus respectivos roles</t>
  </si>
  <si>
    <t>Pérdida de la integridad de los activos de información (PQRSD y carpeta compartida ) del proceso de Servicio al Ciudadano</t>
  </si>
  <si>
    <t>Hace referencia a la pérdida de la integridad de los activos de información (PQRSD y carpeta compartida) del proceso de Servicio al Ciudadano. Este riesgo se materializa cuando no se han cumplidos los permisos asignados, cambios o modificaciones no autorizados o no se conserven los históricos en estos activos.</t>
  </si>
  <si>
    <t>* Sanciones disciplinarias, fiscales y/o penales que impidan el cumplimiento del plan de acción institucional
* Imagen institucional afectada entre los grupos de valor de FONCEP.
* Inicio de investigación disciplinaria a servidores del FONCEP.
* Pérdida de información, que se recupera en su totalidad, Asignación errada de controles de acceso por parte de FONCEP en información publica, Modificaciones y/o alteraciones en los activos, cuya pérdida de exactitud y completitud conlleva un impacto no significativo para la entidad o entes externos.
* Incumplimiento de indicadores de metas estratégicas</t>
  </si>
  <si>
    <t>* Verificar los permisos de la carpeta compartida y los sistemas relacionados con PQRSD mediante RQ especificando quienes y que permisos tienen
* Asegurar que los permisos solicitados a la OIS mediante GLPI sean a los profesionales requeridos
* Verificar los backups de la carpeta compartida y los sistemas de PQRSD</t>
  </si>
  <si>
    <t>* Evitar el riesgo</t>
  </si>
  <si>
    <t>Pérdida de la integridad de los activos de información (página web e intranet) del proceso de Gestión de Comunicaciones.</t>
  </si>
  <si>
    <t>Hace referencia a la pérdida de la integridad de los activos de información (página web e intranet) del proceso de Gestión de Comunicaciones. Este riesgo se materializa cuando no se han cumplidos los permisos asignados, se tengan ataques cibernéticos, cambios o modificaciones no autorizados o no se conserven los históricos en estos activos.</t>
  </si>
  <si>
    <t>* Inicio de investigación disciplinaria a servidores del FONCEP.
* Pérdida de información, que se recupera en su totalidad, Asignación errada de controles de acceso por parte de FONCEP en información publica, Modificaciones y/o alteraciones en los activos, cuya pérdida de exactitud y completitud conlleva un impacto no significativo para la entidad o entes externos.
* Sanciones disciplinarias, fiscales y/o penales que impidan el cumplimiento del plan de acción institucional
* Incumplimiento de indicadores de metas estratégicas
* Imagen institucional afectada entre los grupos de valor de FONCEP.</t>
  </si>
  <si>
    <t>* Verificar la protección contra ataques cibernéticos de la página web e intranet
* Verificar los permisos en la intranet y página web mediante solicitud de RQ especificando quienes y que permisos tienen
* Asegurar que los permisos solicitados a la OIS mediante GLPI sean a los profesionales requeridos</t>
  </si>
  <si>
    <t>Accidente laboral grave o mortal y enfermedad laboral</t>
  </si>
  <si>
    <t>Accidente laboral grave o mortal es aquel que trae como consecuencia amputación de cualquier segmento corporal; fractura de huesos largos (fémur, tibia, peroné, humero, radio y cúbito); trauma craneoencefálico; quemaduras de segundo y tercer grado; lesiones severas de mano, tales como, aplastamiento o quemaduras; lesiones severas de columna vertebral con compromiso de médula espinal; lesiones oculares que comprometan la agudeza o el campo visual o lesiones que comprometan la capacidad auditiva o en su defecto que se derive el fallecimiento del trabajador. Enfermedad laboral es aquella que es contraída como resultado de la exposición a factores de riesgo inherentes a la actividad laboral o del medio en el que el trabajador se ha visto obligado a trabajar.</t>
  </si>
  <si>
    <t>Riesgos Seguridad y Salud en el Trabajo</t>
  </si>
  <si>
    <t>Seguridad y Salud en el Trabajo</t>
  </si>
  <si>
    <t>* Posibles demandas para las partes.
* Cambios de actividades planeadas inicialmente (fechas, entregables o eliminación)
* Imagen institucional afectada internamente
* Identificación de desviaciones, inconsistencias, incumplimientos de las actividades del proceso
* Pago de sanciones, indemnizaciones o demandas que afectan el presupuesto de la entidad en un valor =10%
* Se genera afectación en salud, produciendo consecuencias mortales por enfermedades o accidentes laborales. Lo que Quiere decir que genera la muerte.</t>
  </si>
  <si>
    <t>* Validar las condiciones inseguras dentro de la entidad
* Asegurar la prevención de actos inseguros y fomentar conductas de autocuidado</t>
  </si>
  <si>
    <t>Servidores diagnosticados como positivo para contagio de COVID-19 durante el ejercicio de sus funciones y/o obligaciones en el FONCEP</t>
  </si>
  <si>
    <t>Sucede cuando algún colaborador del FONCEP es diagnosticado como positivo a CORONAVIRUS - COVID 19, y es comprobado que este contagio fue obtenido en el desarrollo del ejercicio de sus funciones y/o obligaciones con FONCEP. La forma de comprobar este contagio, es mediante el seguimiento que realiza el profesional de SG-SST.</t>
  </si>
  <si>
    <t>* Talento humano - Incumplimiento de la medidas de bioseguridad y lineamientos institucionales, distritales e internos, por parte de los colaboradores de la Entidad, cada vez que ejecuten las actividades para las que fueron contratados (as) en el FONCEP.</t>
  </si>
  <si>
    <t>* Posibles demandas para las partes.
* Imagen institucional afectada internamente
* Identificación de desviaciones, inconsistencias, incumplimientos de las actividades del proceso
* Pago de sanciones, indemnizaciones o demandas que afectan el presupuesto de la entidad en un valor =10%
* Se genera afectación en salud, produciendo consecuencias mortales por enfermedades o accidentes laborales. Lo que Quiere decir que genera la muerte.</t>
  </si>
  <si>
    <t>* Verificar el cumplimiento de las medidas de bioseguridad.</t>
  </si>
  <si>
    <t>En este trimestre no se materializo el riesgo por lo tanto no es necesario tener plan de mejoramiento.</t>
  </si>
  <si>
    <t>Sistema de Gestión de Seguridad y Salud en el Trabajo- SGSST implementado parcial o inadecuadamente</t>
  </si>
  <si>
    <t>Parcial o inadecuadamente se entiende cuando no se dé cumplimiento a los lineamientos establecidos para la implementación del SGSST Sistema de Gestión de Seguridad y Salud en el Trabajo en la normatividad legal vigente. Este riesgo se materializa cuando no se da cumplimento a los requisitos establecidos en el Decreto 1072 de 2015 y la Resolución del Ministerio de trabajo No. 312 de 2019.</t>
  </si>
  <si>
    <t>* Procesos - Falta de planeación de las acciones que den cumplimiento al SG-SST Sistema de Gestión de Seguridad y Salud en el Trabajo por parte del Área de Talento Humano
* Procesos - Desconocimiento de los requisitos de la implementación del SG-SST Sistema de Gestión de Seguridad y Salud en el Trabajo establecidos en la normatividad aplicable</t>
  </si>
  <si>
    <t>* Ejecución parcial o baja del contrato que pueden ser subsanadas mediante medidas legales o que conlleve a la suspensión del contrato.
* Incumplimiento de salidas de procesos o Incumplimiento del Plan e Acción Institucional
* Afectación en salud y ausentismos debido a enfermedades o accidentes laborales que puede generar de 11 a 30 días de incapacidad.
* Imagen institucional afectada internamente
* Genera multas a las partes.
* Identificación de desviaciones, inconsistencias, incumplimientos de las actividades del proceso
* Pago de sanciones, indemnizaciones o demandas que afectan el presupuesto de la entidad en un valor =10%</t>
  </si>
  <si>
    <t>* Asegurar el cumplimiento a la implementación de las diferentes actividades del SG-SST
* Asegurar el cumplimiento de los requisitos de implementación del SG-SST y la planeación de acciones para el cumplimiento del SG-SST</t>
  </si>
  <si>
    <t>Ciclo de transferencia de los productos de conocimiento desarrollado de manera inoportuna</t>
  </si>
  <si>
    <t>Riesgos de metas y resultados</t>
  </si>
  <si>
    <t>Metas y resultados</t>
  </si>
  <si>
    <t>* Procesos - Débil seguimiento de los supervisores a la generación de los entregables de los contratistas financiados por el proyecto de inversión durante la vigencia del contrato
* Procesos - Débil seguimiento por parte de los gerentes de meta al cumplimiento de las actividades del plan de Acción asociadas a los productos de conocimiento durante la vigencia del contrato
* Procesos - Inadecuada aplicación de los lineamientos establecidos en el ciclo de transferencia de los productos de conocimiento por parte de los supervisores y/o responsables de la contratación durante la estructuración de los y vigencia de los contratos</t>
  </si>
  <si>
    <t>* Incumplimiento parcial, defectuoso o tardío de las obligaciones del contrato que no afecta el cumplimiento del objeto contractual
* Incumplimiento de indicadores de metas estratégicas</t>
  </si>
  <si>
    <t>19-Diseñar e implementar el 100% de la estrategia de gestión de conocimiento institucional</t>
  </si>
  <si>
    <t>* Asegurar el seguimiento a la generación de los productos de conocimiento
* Asegurar la realización del seguimiento de las metas institucionales
* Asegurar la aplicación de los lineamientos establecidos en el ciclo de transferencia de los productos de conocimiento</t>
  </si>
  <si>
    <t>Al corte del periodo la meta estratégica a la cual está asociado el riesgo se ha ejecutado conforme lo establecido y no ha presentado cambios.</t>
  </si>
  <si>
    <t>* Deterioro de los expedientes físicos
* Incumplimiento de salidas de procesos o Incumplimiento del Plan e Acción Institucional
* Incumplimiento parcial, defectuoso o tardío de las obligaciones del contrato que no afecta el cumplimiento del objeto contractual.
* *Inoportunidad de atención de solicitudes internas, que no comprometan decisiones en el reconocimiento y pago prestacional
* Imagen institucional afectada entre los grupos de valor de FONCEP.</t>
  </si>
  <si>
    <t>15-Lograr el 100% de la organización e intervención documental</t>
  </si>
  <si>
    <t>Estrategia de estabilización de los procesos de la gestión misional implementada parcialmente</t>
  </si>
  <si>
    <t>La estrategia de estabilización de procesos de la gestión misional corresponde a las acciones y medidas encaminadas a equilibrar los resultados de los procesos evitando interrupciones en la prestación del servicio misional de Foncep. La estrategia está integrada por 5 componentes así: 1. Atención de solicitudes de reconocimiento pensional acumulado 2. Cobro de cuotas partes pensionales 3. Pago de cuotas partes pensionales 4. Devolución de aportes pensionales 5. Atención de bonos pensionales acumulado Lo anterior se mide a través del indicador ESTRATEGIA DE ESTABILIZACIÓN DE PROCESOS DE LA GESTIÓN MISIONAL IES_MET13_A. La materialización tendría lugar al finalizar el año, cuando se evidencie que no se alcanzó la meta establecida de manera general para la vigencia.</t>
  </si>
  <si>
    <t>13-Ejecutar el 100% de la estrategia de estabilización de procesos de la gestión misional</t>
  </si>
  <si>
    <t>* Asegurar la depuración del pasivo causado por concepto de cuotas partes por pagar
* Asegurar que se recupere el nivel de cumplimiento esperado
* Asegurar la gestión de las cuotas partes susceptibles de realizar el cobro persuasivo:
* Asegurar la remisión oportuna de novedades de cuotas partes al área financiera.
* Asegurar el seguimiento a los pagos pendientes de imputación.
* Asegurar la adecuada gestión de pago
* Asegurar el cumplimiento del plan de escalamiento definido para la remisión de cuotas por cobrar que se encuentran sin recaudo y se priorizaron para remisión a cobro coactivo.
* Validar el cumplimiento de las actividades de Devolución de Aportes</t>
  </si>
  <si>
    <t>* 8. Subdirección de Prestaciones Económicas &gt; Subdirección de Prestaciones Económicas. Gerencia de Pensiones y Área de Cesantías &gt; Revisión Subdirección de Prestaciones Económicas. Gerencia de Pensiones y Área de Cesantías &gt; Gerencia de Pensiones
* 8. Subdirección de Prestaciones Económicas &gt; Subdirección de Prestaciones Económicas. Gerencia de Bonos y Cuotas Partes &gt; Revisión Subdirección de Prestaciones Económicas. Gerencia de Bonos y Cuotas Partes &gt; Gerencia de Bonos y Cuotas Partes &gt; Devolución de aportes
* 8. Subdirección de Prestaciones Económicas &gt; Subdirección de Prestaciones Económicas. Gerencia de Pensiones y Área de Cesantías &gt; Revisión Subdirección de Prestaciones Económicas. Gerencia de Pensiones y Área de Cesantías
* 8. Subdirección de Prestaciones Económicas &gt; Subdirección de Prestaciones Económicas. Gerencia de Bonos y Cuotas Partes &gt; Revisión Subdirección de Prestaciones Económicas. Gerencia de Bonos y Cuotas Partes &gt; Gerencia de Bonos y Cuotas Partes</t>
  </si>
  <si>
    <t>Los controles con sus observaciones se incluyen en comentario general del monitoreo, por capacidad del campo.</t>
  </si>
  <si>
    <t>Experiencias de los grupos de valor evaluadas negativamente.</t>
  </si>
  <si>
    <t>Descripción: - Este riesgo se relaciona con el nivel de satisfacción, esfuerzo e imagen y posicionamiento que tienen los grupos de valor de FONCEP una vez se ha dado un proceso de atención al ciudadano. - Este riesgo solo se materializará en caso de incumplimiento del indicador ÍNDICE DE SATISFACCIÓN DE LOS GRUPOS DE VALOR DE FONCEP</t>
  </si>
  <si>
    <t>* Incremento del número de PQRSD formulados por los ciudadanos, por falta de claridad en decisiones previamente adoptadas en el proceso de reconocimiento y pago prestacional
* Investigaciones disciplinarias derivadas de desviaciones, inconsistencias, incumplimientos de las actividades del proceso
* Imagen institucional afectada entre los grupos de valor de FONCEP.
* Inoportunidad en la atención de solicitudes internas, que puedan comprometer, con baja incidencia, las decisiones finales en el reconocimiento y pago prestacional.
* Incumplimiento de indicadores de metas estratégicas</t>
  </si>
  <si>
    <t>GV-Realizar el 100% de la estrategia del mejoramiento de la capacidad para satisfacer los grupos de valor</t>
  </si>
  <si>
    <t>* Asegurar el conocimiento del funcionamiento, operación y responsables de los trámites y servicios de FONCEP
* Asegurar la actualización de la información personal de los grupos de valor de FONCEP
* Asegura la gestión adecuada de PQRSD
* Asegurar la respuesta correcta de trámites y servicios en los términos establecidos por la Ley
* Verificación uso caracterización de usuarios como base de estrategias de servicio</t>
  </si>
  <si>
    <t>Fallos desfavorables debido a una inadecuada defensa del FONCEP que afecte la implementacion de la estrategia y meta de daño antijuridico</t>
  </si>
  <si>
    <t>Los fallos desfavorables son aquellas sentencias ejecutoriadas con condena en contra de la entidad. En el Comité de Conciliación se presentan los fallos desfavorables para el FONCEP, con el fin de revisar las resoluciones de cumplimientos de fallos y determinar si procede acción de repetición (Cuando hay una negligencia o cumplimiento del funcionarios) o acciones de lesividad (Cuando el fallo esta en contra de la ley, se inicia una acción demanda del acto administrativo). De igual forma se hace seguimiento a las audiencias que se programan en los diferentes procesos que lleva la Oficina Asesora Jurídica mediante los abogados apoderados.</t>
  </si>
  <si>
    <t>* Procesos - Debilidades en el seguimiento y vigilancia judicial por parte de OAJ durante el desarrollo de las diferentes etapas procesales
* Procesos - Actualización inoportuna o no actualización de la información y no registro de piezas procesalesen SIPROJ por parte de los abogados externos.
* Procesos - Ausencia de propuestas para la definición de lineamientos, que fortalezcan la política de prevención del daño antijurídico de FONCEP
* Procesos - Contestación de demandas o interposición de recursos por fuera de los terminos legales o no asistencia audiencias programadas por parte de los abogados externos en las fechas definidas por los despachos Judiciales y/o el Ministerio Públicoo</t>
  </si>
  <si>
    <t>* Pago de sanciones, indemnizaciones o demandas que afectan el presupuesto de la entidad en un valor =40%
* Sanciones disciplinarias, fiscales y/o penales que impidan el cumplimiento de las metas distritales y generen afectación reputacional
* Incumplimiento de lo establecido (resultados) en el Plan de Desarrollo Distrital
* Imagen institucional afectada a nivel distrital.
* Procesos de investigación fiscal a servidores del Foncep y contratista.</t>
  </si>
  <si>
    <t>DA-Aplicar el 100% de la estrategia de prevención de daño antijurídico</t>
  </si>
  <si>
    <t>* Presentar al comité de conciliación, las acciones que contribuyan a la prevención del daño antijurídico.
* Realizar la verificación de la asistencia de los abogados a audiencias programadas por los Despachos Judiciales y el Ministerio Público
* Garantizar y validar la realización de seguimiento a las actuaciones procesales adelantadas y actualización de SIPROJ
* Asegurar contestación de demandas dentro de los términos establecidos por la ley</t>
  </si>
  <si>
    <t>Herramientas archivísticas sin implementar o con falencias técnicas</t>
  </si>
  <si>
    <t>* Funciones, procesos. - Definición errónea de los requisitos habilitantes de la persona natural o jurídica en la etapa de planeación contractual.
* Funciones, procesos. - Incumplimiento en la entrega de las herramientas por parte del proveedor, respecto a calidad y tiempo.
* Funciones, procesos. - Inadecuada o inoportuna implementación de las herramientas por parte de las áreas.</t>
  </si>
  <si>
    <t>* Incumplimiento parcial, defectuoso o tardío de las obligaciones del contrato que no afecta el cumplimiento del objeto contractual.
* *Inoportunidad de atención de solicitudes internas, que no comprometan decisiones en el reconocimiento y pago prestacional
* Incumplimiento de salidas de procesos o Incumplimiento del Plan e Acción Institucional.
* Imagen institucional afectada entre los grupos de valor de FONCEP.</t>
  </si>
  <si>
    <t>14-Actualizar e implementar el 100% de las herramientas archivísticas</t>
  </si>
  <si>
    <t>* Asegurar la entrega de las herramientas archivísticas
* Asegurar la definición correcta de requisitos habilitantes técnicos
* Asegurar la implementación de los lineamientos de las herramientas archivísticas</t>
  </si>
  <si>
    <t>Hoja de ruta para la articulación de la gestión pensional implementada parcialmente</t>
  </si>
  <si>
    <t>* Si representa el 10% o menos del presupuesto de inversión asignado en la vigencia
* Demoras en la ejecución del contrato, pero no afecta el beneficio para las partes.
* Investigaciones disciplinarias derivadas de desviaciones, inconsistencias, incumplimientos de las actividades del proceso
* Imagen institucional afectada a nivel distrital.
* Procesos de investigación fiscal a servidores del Foncep y contratista.
* Si representa el 2% o menos del presupuesto de funcionamiento asignado en la vigencia
* Incumplimiento de indicadores de metas estratégicas</t>
  </si>
  <si>
    <t>18-Determinar e implementar el 100% de la hoja de ruta para la articulación pensional</t>
  </si>
  <si>
    <t>* Garantizar la capacidad operativa institucional para la articulación de la gestión pensional
* Asegurar la ejecución de las fases de hoja de ruta
* Verificar la entrega de la información de las entidades candidatas a colectar
* Validar mensualmente el cumplimiento de las actividades definidas en el plan de acción de la implementación de hoja de ruta</t>
  </si>
  <si>
    <t>* 8. Subdirección de Prestaciones Económicas &gt; Subdirección de Prestaciones Económicas. Gerencia de Pensiones y Área de Cesantías &gt; Revisión Subdirección de Prestaciones Económicas. Gerencia de Pensiones y Área de Cesantías &gt; Gerencia de Pensiones
* 8. Subdirección de Prestaciones Económicas &gt; Subdirección de Prestaciones Económicas. Gerencia de Pensiones y Área de Cesantías &gt; Revisión Subdirección de Prestaciones Económicas. Gerencia de Pensiones y Área de Cesantías</t>
  </si>
  <si>
    <t>* Se presenta indisponibilidad de servicios hasta de cuarenta y ocho (48) horas, que afecte el interior de FONCEP.
* Perdida parcial de la información de los documentos de archivo.
* *Inoportunidad en la atención de solicitudes internas, que puedan comprometer, con baja incidencia, las decisiones finales en el reconocimiento y pago prestacional. **Falta de claridad en los conceptos que sirven de insumo posterior para el reconocimiento y pago prestacional. *** Recomendaciones realizadas por la OCI en informes de control interno, para el mejoramiento del proceso de reconocimiento y pago prestacional ****Incremento del número de PQRSD formulados por los ciudadanos, por falta de claridad en decisiones previamente adoptadas en el proceso de reconocimiento y pago prestacional
* Incumplimiento de indicadores de metas estratégicas
* Imagen institucional afectada entre los grupos de valor de FONCEP.</t>
  </si>
  <si>
    <t>16-Implementar el 100% del documento electrónico</t>
  </si>
  <si>
    <t>​Para este riesgo no aplica el plan de tratamiento.</t>
  </si>
  <si>
    <t>Implementación parcial del modelo de planeación orientado resultados</t>
  </si>
  <si>
    <t>9-Diseñar e implementar el 100% del modelo de planeación orientado a resultados basado en la cadena de valor público</t>
  </si>
  <si>
    <t>Al corte del periodo la meta estratégica a la cual está asociado el riesgo se ha ejecutado conforme lo establecido y no ha presentado cambios</t>
  </si>
  <si>
    <t>No se ha presentado ninguna materialización ni hallazgos relacionados con el riesgo, sin embargo, debe adelantarse la actualización del riesgo de acuerdo con las orientaciones establecidas en el Manual de Gestión de Riesgos con código MOI-EST-DPG-004</t>
  </si>
  <si>
    <t>Infraestructura tecnológica dispuesta por debajo de la meta establecida</t>
  </si>
  <si>
    <t>Las metas estratégicas están relacionadas con la disponibilidad de la infraestructura, el funcionamiento de los servicios y los aplicativos, para el desarrollo de las actividades requeridas para el funcionamiento de la entidad. Si hay indisponibilidad de la infraestructura tecnológica no se cuentan con los servicios de TI disponibles para los grupos de valor e interés, y/o usuarios, y esto afecta el cumplimiento de los compromisos de los colaboradores, de los objetivos de proceso y metas propuestas, y en un caso extremo la reputación institucional dependiendo si la indisponibilidad se da por un periodo prolongado. Se considera una indisponibilidad el tiempo en que no estén en funcionamiento los servicios, es decir, interrupciones que no hagan parte de las ventanas de mantenimiento programado de la OIS. Se entiende por indisponibilidad fuera de los términos definidos por la OIS el incumplimiento del siguiente indicador: DISPONIBILIDAD DE LA INFRAESTRUCTURA TECNOLÓGICA ACUMULADA.</t>
  </si>
  <si>
    <t>* Se presenta indisponibilidad de servicios de más de ciento veinte (120) horas, que afecte la prestación del servicio de FONCEP.
* Imagen institucional interna afectada por un área de la Entidad.
* Incumplimiento de salidas de procesos o Incumplimiento del Plan e Acción Institucional.</t>
  </si>
  <si>
    <t>27-Implementar el 100% de los proyectos priorizados para fortalecer los sistemas de información</t>
  </si>
  <si>
    <t>* Asegurar el monitoreo del rendimiento de la infraestructura tecnológica de FONCEP.
* Asegurar un mantenimiento preventivo o correctivo en el fluido eléctrico (planta, UPS), redes y comunicaciones (enlaces de fibra óptica, cableado), condiciones de refrigeración (Chiller) en el centro de almacenamiento y procesamiento de información.
* Asegurar la disponibilidad de los servidores virtuales que contienen la infraestructura critica
* Asegurar mediante su aliado (Oracle Cloud Infrastructure) el correcto funcionamiento de las alertas
* Asegurar la revisión del inventario de logs.
* Verificar los resultados y conclusiones de las alertas generadas o incidencias.
* Asegurar la adecuada coordinación y comunicación para realizar un cambio.</t>
  </si>
  <si>
    <t>No se tuvieron cambios en el contexto estrategico del proceso, no se incumplieron los objetivos institucionales ya que se ha hecho acorde a lo esperado, por ello se mantiene el riesgo.</t>
  </si>
  <si>
    <t>Se tuvo materialización durante el periodo, no se tuvieron hallazgos, se identifica que se deban actualizar los controles, analizando la información de la materialización del riesgo. Por tanto, la decisión que se toma es actualizar el riesgo.</t>
  </si>
  <si>
    <t>1. Las actividades del control se hicieron de acuerdo a como estaban diseñadas. Pero no se encuentra documentado dentro del sistema de gestión, por lo tanto, se debe actualizar la documentación para agregar la información faltante con respecto al control. 2. Las actividades del control se hicieron de acuerdo a como estaban diseñadas. Y se encuentra documentado dentro del sistema de gestión, en el Formato RFC control de cambios, por lo tanto, se toma la decisión de mantener las actividades de control</t>
  </si>
  <si>
    <t>Para el periodo se tenian tres actividades de tratamiento de riesgos: Realizar una validación del costo beneficio de la tercerización, Capacitación a la OIS en el Procedimiento Gestión de los Cambios de TI y Crear un repositorio en el file server de la OIS, una carpeta donde se registren todos los RFC realizados, donde el nombre del formato RFC guarde o tenga registrado el número de GLPI asociado al RFC. Las cuales se estan ejecutando de acuerdo a lo planeado, como se evidencia en el seguimiento mensual a las actividades.</t>
  </si>
  <si>
    <t>Modelos para la gestión institucional (de procesos, riesgos, seguimiento y evaluación) intervenidos de manera tardía</t>
  </si>
  <si>
    <t>Los modelos de gestión institucional corresponden a la estructura definida para el funcionamiento de la Entidad respecto a sus procesos, riesgos y mecanismos de seguimiento y evaluación los cuales deben ser intervenidos conforme los lineamientos y metodologías establecidas Intervención tardía hace referencia a no ejecutar alguna de las actividades formuladas dentro del plan de acción institucional que están asociadas a la meta "10-Realizar el 100% de intervenciones priorizadas en los modelos de procesos, riesgos, seguimiento y evaluación de acuerdo con el nuevo plan estratégico institucional" conforme la programación establecida</t>
  </si>
  <si>
    <t>* Procesos - Inadecuada priorización de los elementos asociados a los modelos de procesos, riesgos, seguimiento y evaluación a intervenir por parte de los asesores OAP durante la formulación anual de las actividades de la meta
* Procesos - Inadecuada aplicación de los lineamientos y metodologías establecidas para las intervenciones por parte de todos los intervinientes definidos en el flujo de revisión y aprobación del elemento al momento de ejecutar la actividad del plan de acción
* Procesos - Incumplimiento de las actividades de intervención programadas en el Plan de Acción Institucional por parte de los asesores OAP durante la ejecución de las actividades asociadas a la meta
* Tecnología - Indisponibilidad de la herramienta de gestión generado por el proveedor o fallas tecnológicas al momento de su uso</t>
  </si>
  <si>
    <t>* Inoportunidad de atención de solicitudes internas, que no comprometan decisiones en el reconocimiento y pago prestacional
* Si representa hasta 10% del presupuesto de inversión asignado en la vigencia
* Incumplimiento parcial, defectuoso o tardío de las obligaciones del contrato que no afecta el cumplimiento del objeto contractual
* Imagen institucional afectada entre los grupos de valor de FONCEP
* Incumplimiento de indicadores de metas estratégicas</t>
  </si>
  <si>
    <t>10-Realizar el 100% de intervenciones priorizadas en los modelos de procesos riesgos seguimiento y evaluación de acuerdo con el nuevo plan estratégico</t>
  </si>
  <si>
    <t>* Minimizar la indisponibilidad del aplicativo
* Asegurar la aplicación de los lineamientos y metodologías definidas
* Asegurar el correcto funcionamiento de la herramienta de gestión
* Asegurar la priorización de las intervenciones a realizar
* Asegurar la transferencia de conocimiento sobre los lineamientos y metodologías a aplicar para las intervenciones a desarrollar
* Asegurar la realización del seguimiento de las metas institucionales</t>
  </si>
  <si>
    <t>Plan de Acción de la OIS ejecutado parcialmente</t>
  </si>
  <si>
    <t>Las metas estratégicas se materializan por medio de un plan de acción estrechamente relacionado con la adquisición de bienes o servicios y se ven reflejadas con actividades, se considera un riesgo el cumplimiento parcial, que puede impactar las metas, los tiempos, el alcance, ejecución tardía del presupuesto, entre otros factores que impidan finalmente aportar a FONCEP al cumplimiento de su visión desde la parte tecnológica. Se entiende por cumplimiento parcial que el valor de los indicadores este por debajo de la meta al finalizar la vigencia, los indicadores son los siguientes: CUMPLIMIENTO DE ACTIVIDADES PLANIFICADAS PARA ROBUSTECER LOS SERVICIOS DE TECNOLOGÍAS DE LA INFORMACIÓN. Meta 26, Meta 27, Meta 28 y Meta 29.</t>
  </si>
  <si>
    <t>* Procesos - Planeación inadecuada por parte de la OIS al momento de definir las actividades del plan de acción de la próxima vigencia.
* Procesos - Demoras en la contratación de bienes y servicios por parte de la OIS y la OAJ durante las fechas establecidas en el Plan anual de adquisiciones y aquellas que surjan durante la vigencia.
* Procesos - Ejecución presupuestal tardía de los contratos asociados a la OIS durante la vigencia.
* Procesos - Seguimiento inoportuno al Plan de acción por parte de la OIS durante la vigencia.</t>
  </si>
  <si>
    <t>* Imagen institucional interna afectada por un área de la Entidad.
* Si representa el 10% o menos del presupuesto de inversión asignado en la vigencia.
* Incumplimiento de indicadores de metas estratégicas.</t>
  </si>
  <si>
    <t>26-Implementar el 100% de los proyectos priorizados de servicios tecnológicos
28-Implementar el 100% de los proyectos priorizados para fortalecer la seguridad de la información
29-Implementar el 100% de los proyectos priorizados para generar valor en los datos y la información
27-Implementar el 100% de los proyectos priorizados para fortalecer los sistemas de información</t>
  </si>
  <si>
    <t>* Asegurar la adecuada planeación al momento de definir las actividades del plan de acción de la OIS.
* Asegurar la contratación oportuna y la ejecución presupuestal de la OIS de inversión durante la vigencia.
* Asegurar la realización del seguimiento de las metas institucionales</t>
  </si>
  <si>
    <t>No se tuvo materialización durante el periodo, no se tuvo hallazgos, se deben actualizar los controles. Por tanto, la decisión que se toma es mantener el riesgo.</t>
  </si>
  <si>
    <t>Política de atención al pensionado implementada parcialmente</t>
  </si>
  <si>
    <t>Se entiende por implementado parcialmente cuando alguna de las actividades definidas en el Plan de Acción interinstitucional se incumpla, una vez sea aprobado la Política de atención al pensionado.</t>
  </si>
  <si>
    <t>* Dirección General - DG</t>
  </si>
  <si>
    <t>* Imagen institucional afectada a nivel distrital
* Si representa hasta 10% del presupuesto de inversión asignado en la vigencia
* Incumplimiento de lo establecido (resultados) en el Plan de Desarrollo Distrital
* Procesos de investigación fiscal a servidores del FONCEP y contratistas
* Sanciones disciplinarias, fiscales y/o penales que impidan el cumplimiento de las metas distritales y generen afectación reputacional </t>
  </si>
  <si>
    <t>30-Ejecutar el 100% de las acciones asociadas a la formulación e implementación de la política de atención al pensionado</t>
  </si>
  <si>
    <t>* 1. Dirección General &gt; Revisión Dirección General
* 2. Comunicaciones y Servicio al Ciudadano &gt; Revisión Comunicaciones y Servicio al Ciudadano
* 4. Oficina de Informática y Sistemas &gt; Revisión Oficina de Informática y Sistemas</t>
  </si>
  <si>
    <t>Satisfacción de servicios tecnológicos calificada por debajo de la meta establecida</t>
  </si>
  <si>
    <t>Las metas estratégicas están relacionadas con la satisfacción de los usuarios, ya que busca medir la percepción de calidad de los usuarios frente a los servicios tecnológicos en la entidad, y así cumplir con los objetivos y visión de la misma. Se entiende una baja satisfacción cuando la meta del indicador este por debajo de 80%. Se entiende por la baja satisfacción de los usuarios con los servicios tecnológicos incumplimiento del siguiente indicador: SATISFACCIÓN DE LOS USUARIOS FRENTE A LOS SERVICIOS TECNOLÓGICOS.</t>
  </si>
  <si>
    <t>* Imagen institucional interna afectada por un área de la Entidad.</t>
  </si>
  <si>
    <t>* Asegurar la adecuada planeación al momento de definir las actividades del plan de acción de la OIS.
* Asegurar que los colaboradores de la entidad tengan información relacionada con el funcionamiento y uso de las herramientas de Microsoft y GLPI
* Asegurar la gestión del conocimiento
* Asegurar la calidad y los tiempos del servicio prestado.
* Validar la calidad y pertinencia de los servicios tecnológicos prestados.</t>
  </si>
  <si>
    <t>Vincular personas naturales o juridicas asociados con actividades de lavado de activos y financiación del terrorismo -LA/FT</t>
  </si>
  <si>
    <t>SARLAFT</t>
  </si>
  <si>
    <t>* Evento externo - Información incompleta o falsedad en documentos por parte de proveedores de bienes, obras o servicios en la etapa precontractual.
* Procesos - Debilidades en el proceso de monitoreo y seguimiento de las operaciones por parte de los responsables de la contratación previo a la firma del contrato y como supervisores durante la ejecución del mismo.
* Procesos - Desconocimiento del manual de riesgos (capitulo SARLAFT) por parte de los servidores y colaboradores de FONCEP.</t>
  </si>
  <si>
    <t>* Paraliza la ejecución del contrato y afecta de manera directa el cumplimiento del objeto contractual.
* Intervención - sanción a los servidores de FONCEP y los contratistas.
* Sanciones disciplinarias, fiscales y/o penales que impidan el cumplimiento de las metas distritales y generen afectación reputacional
* Imagen institucional afectada a nivel nacional.</t>
  </si>
  <si>
    <t>* Validar la completitud de la documentación y su veracidad, mediante la revisión de los soportes que lo acreditan como idoneo y su coherencia con los requisitos habilitantes y juridicos establecidos.</t>
  </si>
  <si>
    <t>Ejecución parcial de las actividades del PIGA</t>
  </si>
  <si>
    <t>Hace relación con el cumplimiento de las actividades incluidas en el plan de acción PIGA de cada vigencia incluidas en SVE. Este riesgo se materializa cuando no se ejecute alguna actividad incluida en el plan de acción PIGA de cada vigencia.</t>
  </si>
  <si>
    <t>1. Las actividades del control se hicieron de acuerdo a como estaban diseñadas. Se encuentra documentado dentro del sistema de gestión en el Manual de arquitectura empresarial. Por lo tanto, se toma la decisión de mantener las actividades de control..2. Las actividades del control se hicieron de acuerdo a como estaban diseñadas. Se encuentra documentado dentro del sistema de gestión en el Instructivo catálogo de servicios de tecnologías de la información - TI. Por lo tanto, se toma la decisión de mantener las actividades de control.</t>
  </si>
  <si>
    <t>Para el periodo se tuvo la siguiente actividad de tratamiento de riesgos: Migrar el almacenamiento de las carpetas compartidas en red de los procesos de FONCEP priorizadas a la nube. Semestre I</t>
  </si>
  <si>
    <t>Corresponde a cuando se comprueba que una persona vinculada a la Entidad, independientemente del tipo de vinculación, reciba una dádiva o beneficio por alterar uno o más expedientes físicos, híbridos y electrónicos de alguna de las series y subseries documentales, para beneficio propio o de un tercero.</t>
  </si>
  <si>
    <t>13/Ene/2023 - 31/Dic/2023</t>
  </si>
  <si>
    <t>Se tienen actividades programadas en el PAI en ejecución</t>
  </si>
  <si>
    <t>1. Validar la información registrada en el documento preliminar, mediante la revisión de los datos versus la tabla de salarios vigente, manual de funciones y competencias vigenteDurante este trimestre se generaron 24 certificaciones laborales dando cumplimiento con los objetivos del proceso, controlando el riesgo para que no se genere materialización, ni se presenten hallazgos. Se adjuntan soportes de gestión realizada.*certificaciones laborales</t>
  </si>
  <si>
    <t>En el trimestre no se materializó el riesgo, se mantienen las acciones asociadas.</t>
  </si>
  <si>
    <t>Durante el periodo no se han observado cambios en el contexto del proceso de evaluación independiente. Se dio cumplimiento a las metas trazadas durante el dando cumplimiento al objetivo del proceso de evaluación independiente, razón por la cual se mantiene el riesgo.</t>
  </si>
  <si>
    <t>Se reportan las Declaraciones de Conflictos de interés por parte de los auditores de la OCI y Socialización del Estatuto de auditoría y código de ética del auditor.</t>
  </si>
  <si>
    <t>Se ejecutarán las acciones conforme de incluyeron en el plan para la vigencia 2023</t>
  </si>
  <si>
    <t>Se ejecutarán las acciones conforme de incluyeron en el plan para la vigencia 2023.</t>
  </si>
  <si>
    <t>Durante el periodo de monitoreo del riesgo, no se presentaron situaciones que conllevaran a la materialización.</t>
  </si>
  <si>
    <t>La acción de tratamiento corresponde a: Validar la efectividad de los controles asociados a los riesgos del proceso de Gestión reconocimiento y pago de obligaciones pensionales y gestión de cobro de cuotas partes a cargo de la Gerencia de Bonos y Cuotas Partes.</t>
  </si>
  <si>
    <t>* Asegurar la implementación de los instrumentos archivísticos
* Asegurar la transferencia del conocimiento de los lineamientos de gestión documental</t>
  </si>
  <si>
    <t>Los controles se ejecutaron y fueron efectivos, el detalle y evidencias se encuentran en el comentario general del monitoreo.</t>
  </si>
  <si>
    <t>Las acciones de tratamiento se encuentran en el comentario general del monitoreo, por capacidad del campo.</t>
  </si>
  <si>
    <t>Las observaciones de los controles se incluirán en el comentario general del monitoreo</t>
  </si>
  <si>
    <t>Para el 2023 se tiene planeada una actividad para verificar los riesgos del proceso entre el periodo de octubre a noviembre.</t>
  </si>
  <si>
    <t>Información reportada de forma imprecisa del proceso de gestión de funcionamiento y operación a entes externos.</t>
  </si>
  <si>
    <t>Este riesgo se materializa cuando la Entidad reporta información imprecisa del proceso de gestión de funcionamiento y operación a la Secretaría Distrital de Ambiente (información del PIGA), UAESP (manejo de residuos) y a la Secretaría Distrital de Hacienda (austeridad) incurriendo en hallazgos o sanciones afectando la credibilidad de la Entidad.</t>
  </si>
  <si>
    <t>* Procesos - Información diligenciada erróneamente por parte del referente ambiental durante el cargue en los aplicativos dispuestos y/o del reporte a los entes externos.</t>
  </si>
  <si>
    <t>* Validar la consistencia de la información reportada a entes externos
* Verificar que la información reportada por el referente ambiental en el formato de ejecución del PIGA (FOR-APO-GFO-014) sea coherente.</t>
  </si>
  <si>
    <t>"Los lineamientos y metodologías hacen referencia a las orientaciones que se encuentran plasmados en los documentos asociados a los procesos liderados por la OAP o comunicadas por diferentes medios, para los elementos de planeación y gestión institucional tales como: políticas institucionales, actividades por clasificador que componen el Plan de Acción Institucional, metas institucionales, mapa de procesos, procesos, documentos de proceso, mecanismos de seguimiento y evaluación, riesgos y acuerdos de nivel de servicio. Este riesgo se materializa al: -Obtener como resultado del análisis de hallazgos o recomendaciones una causa asociada el incumplimiento de lineamientos metodológicos dados para alguno de los elementos -Obtener en el indicador de satisfacción con la gestión OAP resultados por debajo de la meta establecida -Obtener en el indicador de cumplimiento de plan de acción resultados por debajo de la meta establecida con corte anual -Obtener en el indicador de nivel de cobertura de causas resultados por debajo de la meta establecida con corte anual</t>
  </si>
  <si>
    <t>* Asegurar la implementación, aplicación y seguimiento al Sistema de Gestión y la operación del Modelo Integrado de Planeación y Gestión-MIPG
* Minimizar la indisponibilidad del aplicativo
* Asegurar el correcto funcionamiento de la herramienta de gestión
* Asegurar la entrega de información y conocimiento de los elementos de planeación y gestión a los roles definidos
* Garantizar la articulación y unificación de criterios relacionados con los elementos de planeación y gestión
* Validar la calidad y pertinencia de la asesoría
* Asegurar la entrega de información justificada objetivamente por parte los líderes de política
* Validar la implementación, aplicación y seguimiento al Sistema de Gestión y la operación del Modelo Integrado de Planeación y Gestión-MIPG
* Asegurar la realización del seguimiento a las metodologías de los elementos de planeación y gestión</t>
  </si>
  <si>
    <t>El riesgo no se materializa durante el periodo. Se debe mantener.</t>
  </si>
  <si>
    <t>En este trimestre del año se materializo el riesgo por lo tanto es necesario tener plan de mejoramiento</t>
  </si>
  <si>
    <t>Se ha cumplido con los objetivos del proceso, controlando el riesgo para que no se genere materialización, ni se presenten hallazgos</t>
  </si>
  <si>
    <t>Hace referencia cuando las áreas del Foncep no cuenten con los recursos físicos no tecnológicos necesarios para realizar sus actividades, o a la vez cuando estos bienes sufran daños por falta de mantenimiento.</t>
  </si>
  <si>
    <t>* Funciones, procesos. - Deficiencia en la identificación de necesidades de recursos físicos no técnologicos por parte del proceso de Gestión de Funcionamiento y Operación para cada vigencia.
* Funciones, procesos. - Errores en la priorización de la asignación de recursos, por parte del proceso de Gestión de Funcionamiento y Operación, semestral
* Funciones, procesos. - Inadecuados mecanismos de seguimiento y aplicación de mantenimientos preventivos, por parte del proceso de Gestión de Funcionamiento y Operación
* Funciones, procesos. - Incumplimiento de las actividades de mantenimiento, por parte del proceso de Gestión de Funcionamiento y Operación, mensualmente</t>
  </si>
  <si>
    <t>* Realizar conciliación de los saldos de los bienes del FONCEP
* Asegurar que las dependencias cuenten con los recursos físicos no tecnológicos suficientes
* Realizar inspección a los recursos físicos no tecnológicos necesarios para la operación de la entidad</t>
  </si>
  <si>
    <t>No se tuvo cambios en el contexto estratégico del proceso, no se incumplieron los objetivos institucionales ya que se ha hecho acorde a lo esperado, por ello se debe actualizar el riesgo.</t>
  </si>
  <si>
    <t>No se tuvo materialización durante el periodo, no se tuvo hallazgos. Se identifica que se debe actualizar el riesgo. Por tanto, la decisión que se toma es actualizar el riesgo.</t>
  </si>
  <si>
    <t>Se tuvo las actividades en el periodo: Adquirir horas para la implementación, acompañamiento y capacitación del Gestor documental, Desarrollar y entregar las funcionalidades back-end</t>
  </si>
  <si>
    <t>El riesgo cumple con lo definido en el manual de riesgos y es acorde a las necesidades de la Entidad. Se validará si se requiere actualización para la vigencia.</t>
  </si>
  <si>
    <t>»Control 1 Asegura la gestión adecuada de PQRSD: se adjuntan correos como evidencia del seguimiento continuo que se realiza a las mismas.»Control 2 Validar el contenido de los derechos de petición e identificar el encargado de dar respuesta y tipo de solicitud: se adjunta flujo de información de algunas solicitudes, si se requieren más evidencias se pueden solicitar al proceso.</t>
  </si>
  <si>
    <t>En el trimestre se materializo el riesgo por lo tanto es necesario tener plan de mejoramiento</t>
  </si>
  <si>
    <t>Perdida de la confidencialidad e integridad de los activos de la información del proceso de Funcionamiento y Operación de tipo módulo SAE/SAI</t>
  </si>
  <si>
    <t>Este riesgo se trata de la perdida de la confidencialidad e integridad de la información contenida en los activos de información del proceso de funcionamiento y operación de tipo módulo SAE/SAI. Este riesgo se materializa cuando no sean cumplidos los permisos asignados, se tengan cambios o modificaciones no autorizados, o no se conserven los históricos en el módulo SAE/SAI del proceso de Funcionamiento y Operación.</t>
  </si>
  <si>
    <t>* Funciones, procesos. - Inadecuada validación de los usuarios activos en el modulo SAE/SAI por parte del responsable del proceso, al momento de la revisión de los diferentes perfiles asignados.</t>
  </si>
  <si>
    <t>* Validar los usuarios activos en el módulo SAE/SAI</t>
  </si>
  <si>
    <t>* Funciones, procesos. - Inadecuada validación en los préstamos documentales por parte del proceso de Gestión Documental al momento de solicitud de expedientes a través de los diferentes canales autorizados por el Área Administrativa y acordes a la revisión de la Tabla de Control de Acceso-TCA
* Funciones, procesos. - Inadecuada verificación de los permisos y roles de los usuarios en el SIDEAF por parte del responsable de cada proceso, al momento de la creación o eliminación de los usuarios</t>
  </si>
  <si>
    <t>* Validar los préstamos documentales solicitados a través de los diferentes canales autorizados por el Área Administrativa
* Verificar los permisos y roles de los usuarios en el SIDEAF</t>
  </si>
  <si>
    <t>Se ha cumplido con los objetivos del proceso, controlando el riesgo para que no se genere materialización, ni se presenten hallazgos. Se adjuntan soportes de la gestión realizada</t>
  </si>
  <si>
    <t>1.Las actividades del control se hicieron de acuerdo a como estaban diseñadas. Se encuentra documentado dentro del sistema de gestión en el Procedimiento gestión de Backup, por lo tanto, se debe mantener.2.Las actividades del control se hicieron de acuerdo a como estaban diseñadas. Se encuentra documentado dentro del sistema de gestión en el Procedimiento gestión de Backup, por lo tanto, se debe mantener.</t>
  </si>
  <si>
    <t>Se tenia para el trimestre las siguientes actividades relacionadas con el riesgo: Realizar la integración del SGDEA con otros sistemas de información, así como la migración de datos y sensibilización a los usuarios del FONCEP, Actualizar el inventario de activos de la información con el fin de realizar una correcta gestión de riesgo, Implementar parcialmente el IPV6 en FONCEP detallando las brechas y</t>
  </si>
  <si>
    <t>Durante el periodo de monitoreo del riesgo no se presentaron situaciones que conllevaran a la materialización.</t>
  </si>
  <si>
    <t>Pérdida de la confidencialidad e integridad de los activos de información del proceso de Gestión de reconocimiento y pago de obligaciones pensionales: Bases de datos, carpetas compartidas, información en los aplicativos, documentación fisica y magnética.</t>
  </si>
  <si>
    <t>Activos de información del proceso de Gestión de reconocimiento y pago de obligaciones pensionales: Bases de datos, carpetas compartidas, información en los aplicativos, documentación física y magnética. Este riesgo se materializa cuando se pierde la confidencialidad o la integridad de alguno de los activos de información (Bases de datos, carpetas compartidas, información en los aplicativos, documentación fisica y magnética), es decir, cuando no sean cumplidos los permisos asignados, se tengan cambios o modificaciones no autorizados, o no se conserven los históricos en los activos de información del proceso Gestión de reconocimiento y pago de obligaciones pensionales. Además, que dichos activos sean utilizados para fines diferentes a lo establecido en los procedimientos y lineamientos para el desarrollo normal del proceso</t>
  </si>
  <si>
    <t>* Gerencia de Bonos y Cuotas Partes - SPE
* Subdirección de Prestaciones Económicas - SPE
* Gerencia de Pensiones - SPE</t>
  </si>
  <si>
    <t>* Procesos - Inadecuda asignación de roles y permisos de usuario por parte del jefe de área al momento de diligenciar y formalizar el formato de solicitud de servicios T.I
* Procesos - Inadecuada disposicion de los archivos en las carpertas compartidas y aplicativos por parte de los colaboradores del área, durante la ejecución de actividades dentro el desarrollo de operación del proceso, para asegurar que pueda realizarse copia de seguridad correspondiente.</t>
  </si>
  <si>
    <t>* Asegurar que pueda realizarse copia de seguridad correspondiente
* Garantizar el acceso a la información unicamente a los colaboradores del área, de acuerdo con sus respectivos roles</t>
  </si>
  <si>
    <t>En este trimestre no se materializó el riesgo por lo tanto no es necesario tener plan de mejoramiento.</t>
  </si>
  <si>
    <t>Al corte del periodo la meta del proyecto de inversión 19-diseñar e implementar el 100% la estrategia de gestión del conocimiento institucional a la cual está asociado el riesgo se ha ejecutado conforme lo establecido y no ha presentado cambios.</t>
  </si>
  <si>
    <t>El riesgo no ha presentado materialización, pues sus causas no se han presentado.</t>
  </si>
  <si>
    <t>Durante el levantamiento del inventario de gestión del conocimiento con las diferentes áreas de la entidad, se socializó con las personas encargadas de apoyar la supervisión de los contrates (enlaces y contratistas) el ciclo de transferencia que deben cumplir los productos de conocimiento derivados de los contratos financiados por el proyecto de inversión. Igualmente, en estos espacios se enfatizó en el impacto que tienen los productos de conocimiento en el cumplimiento de las metas institucionales.</t>
  </si>
  <si>
    <t>Documentación priorizada sin el cumplimiento de los lineamientos técnicos archivísticos</t>
  </si>
  <si>
    <t>Hace referencia al incumplimiento de la aplicación de los lineamientos técnicos archivísticos (análisis de la TRD, conformación de series y subseries y procesos aplicados) para la organización documental de los metros lineales priorizados o definidos para cada vigencia.</t>
  </si>
  <si>
    <t>* Funciones, procesos. - Selección inadecuada por parte del responsable de gestionar la contratación de la persona natural o jurídica que realizará la intervención documental
* Funciones, procesos. - Selección inadecuada por parte del responsable de gestionar la contratación de la persona natural o jurídica que realizará la intervención documental</t>
  </si>
  <si>
    <t>Documento electrónico implementado de manera inadecuada</t>
  </si>
  <si>
    <t>Este riesgo se materializa cuando no se logre la conformación de por lo menos el 50% de expedientes electrónicos e híbridos de la subserie de Historiales Pensionales activos una vez se finalice la meta implementar el 100% el documento electrónico. Se entiende por conformación del expediente electrónico e híbrido la consolidación de documentos electrónicos pertenecientes a una historia pensional, el cual cumple con características de integridad, autenticidad, fiabilidad y disponibilidad dentro del SGDEA.</t>
  </si>
  <si>
    <t>* Procesos - Débil divulgación de los lineamientos archivísticos por parte del proceso de Gestión Documental a los servidores y colaboradores del FONCEP previo a la implementación de los mismos.
* Procesos - Inadecuada aplicación de los lineamientos archivísticos por parte de las áreas productoras de las series y subseries durante la conformación de los expedientes
* Procesos - Indisponibilidad del SIDEAF por parte de la OIS en la fase de parametrización y puesta en producción
* Procesos - Incumplimiento de las actividades relacionadas con la meta institucional por parte de los responsables de las mismas en los tiempos planeados.</t>
  </si>
  <si>
    <t>* Informar la indisponibilidad del sistema mediante la creación del requerimiento o GLPI a la Oficina de informática y sistemas para su solución
* Asegurar la aplicación de los lineamientos archivísticos
* Asegurar la socialización de los lineamientos archivísticos a los servidores y colaboradores del FONCEP
* Asegurar la realización del seguimiento de las metas institucionales</t>
  </si>
  <si>
    <t>Hace referencia al incumplimiento de los lineamientos para la elaboración, actualización e implementación de las herramientas archivísticas en cualquiera de sus fases (Socialización, capacitación y seguimiento al plan de trabajo). Por lo cual se materializa cuando se evidencie este incumplimiento.</t>
  </si>
  <si>
    <t>Durante el periodo reportado se ejecutaron los controles correspondientes y no se presentaron hallazgos o situaciones que dieran lugar a su materialización.</t>
  </si>
  <si>
    <t>El modelo de planeación orientado a resultados es aquel implementado a través de 5 fases, estas son: 1. Definición de resultados institucionales, PEI. 2. Formulación del Plan de Acción Integrado 3. Diseño y desarrollo de tableros de control y mecanismos de seguimiento al modelo 4. Asociación del gasto público a los resultados 5. Estabilización del modelo Este riesgo se materializa al: -Obtener como resultado del análisis de hallazgos o recomendaciones una causa asociada el incumplimiento de alguna de las fases del modelo -Obtener en el indicador de cumplimiento del plan de intervención del modelo de operacion por procesos resultados por debajo de la meta establecida - Obtener en los indicadores de metas estratégicas resultados anuales debajo de la meta establecida. -Obtener en el caso de los indicadores asociados al cumplimiento del Plan de Acción Institucional, durante tres meses seguidos un incumplimiento de alguna de las actividades asociadas a la meta estratégica.</t>
  </si>
  <si>
    <t>* Si representa el 10% o menos del presupuesto de inversión asignado en la vigencia
* Incumplimiento de indicadores de metas estratégicas.
* Imagen institucional afectada entre los grupos de valor de FONCEP.
* Incumplimiento parcial, defectuoso o tardío de las obligaciones del contrato que no afecta el cumplimiento del objeto contractual</t>
  </si>
  <si>
    <t>* Asegurar la implementación, aplicación y seguimiento al Sistema de Gestión y la operación del Modelo Integrado de Planeación y Gestión-MIPG
* Validar la adecuada formulación y la inclusión de todas las variables importantes para la entidad en la plataforma estratégica
* Asegurar la entrega de información y conocimiento de los elementos de planeación y gestión a los roles definidos
* Asegurar la consistencia en la implementación de la plataforma estratégica
* Asegurar la gestión de los recursos para metas estratégicas
* Asegurar la realización del seguimiento de las metas institucionales</t>
  </si>
  <si>
    <t>Para 2023 se programaron 6 actividades,se ha realizado el seguimiento a las mismas conforme a la metodología</t>
  </si>
  <si>
    <t>Los controles se ejecutaron conforme fueron diseñados y se asocian las evidencias que soportan su ejecución</t>
  </si>
  <si>
    <t>No se tuvo cambios en el contexto estratégico del proceso, no se incumplieron los objetivos institucionales ya que se ha hecho acorde a lo esperado, por ello se mantiene el riesgo.</t>
  </si>
  <si>
    <t>1. Las actividades de los controles se hicieron de acuerdo a como estaban diseñadas. Pero no se encuentra documentado dentro del sistema de gestión, por lo tanto, se debe actualizar la documentación para agregar la información faltante con respecto al control 2.. Las actividades de los controles se hicieron de acuerdo a como estaban diseñadas. Se encuentra documentado dentro del sistema de gestión en el Manual de arquitectura empresarial, por ello se debe mantener el control</t>
  </si>
  <si>
    <t>No se tuvo materialización durante el periodo, no se tuvo hallazgos, no se identifica que se deban actualizar los controles. Por tanto, la decisión que se toma es mantener el riesgo.</t>
  </si>
  <si>
    <t>Para el periodo se tenían las siguientes actividades de tratamiento de riesgos: Realizar verificaciones y pruebas en conjunto entre OIS y SPE en el liquidador de pensiones de SIGEF, para identificar las necesidades con los usuarios funcionales y brindar una solución o alternativa tecnológica a los inconvenientes evidenciados</t>
  </si>
  <si>
    <t>11/Oct/2023 14:06</t>
  </si>
  <si>
    <t>12/Ene/2024 23:59</t>
  </si>
  <si>
    <t>* Talento humano - Uso indebido de la información por parte de los servidores de la OIS en el manejo de las funciones de la dependencia.
* Procesos - Implementación parcial de la política definida por la OIS en el modelo de seguridad y privacidad de la información.
* Procesos - Ejecución parcial o inadecuada del paso a producción por parte de la OIS al momento de hacer un cambio.</t>
  </si>
  <si>
    <t>09/Ene/2023 - 31/Dic/2023</t>
  </si>
  <si>
    <t>11/Oct/2023 10:14</t>
  </si>
  <si>
    <t>* Funciones, procesos. - Inadecuada aplicación de políticas, procedimientos y mecanismos de control para el préstamo de los expedientes por parte del auxiliar documental</t>
  </si>
  <si>
    <t>11/Oct/2023 14:11</t>
  </si>
  <si>
    <t>11/Oct/2023 15:35</t>
  </si>
  <si>
    <t>12/Oct/2023 15:36</t>
  </si>
  <si>
    <t>Al corte del periodo no se han presentado cambios en el contexto estratégico</t>
  </si>
  <si>
    <t>Todos los controles se ejecutaron conforme su diseño.</t>
  </si>
  <si>
    <t>11/Oct/2023 01:01</t>
  </si>
  <si>
    <t>11/Oct/2023 22:07</t>
  </si>
  <si>
    <t>11/Oct/2023 21:25</t>
  </si>
  <si>
    <t>Las acciones se han ejecutado de acuerdo a los planeado, por lo que se continúan manteniendo.Se realiza segunimien al la contestación oportuna de demandas, al registro de actuaciones procesales en Siproj y a la asistencia a audiencias programadas; y presentación al comite de conciliación de Conciliación prejudicial y judicial notificadas y de los casos fallados en contra de la entidad para decidir si se presentar o no, fórmula conciliatoria en cada caso y si hay lugar o no, de iniciar Acción de Repetición:</t>
  </si>
  <si>
    <t>* Procesos - Acceso indebido a la información que reposa en los expedientes pensionales de personas no autorizadas temporal o permanentemente.
* Talento humano - Manipulación indebida de información por parte del personal que tiene acceso al aplicativo y a los expedientes de manera temporal o permanente.
* Procesos - Inadecuada ejecución de las actividades propias del proceso por parte de los colaboradores.
* Procesos - Inadecuada validación de la información por parte de los colaboradores asignados a la recuperación de mayores valores pagados, cuando se identifiquen situaciones que lo requieran o cuando se ejecuten mecanismos para evitar el pago de mayores valores.</t>
  </si>
  <si>
    <t>11/Oct/2023 22:08</t>
  </si>
  <si>
    <t>09/Oct/2023 09:37</t>
  </si>
  <si>
    <t>10/Ene/2024 23:59</t>
  </si>
  <si>
    <t>Evaluación de controles: Validación de la información de convalidación de pago: En los comités primarios del área de cesantías de los meses de abril, mayo y junio, se revisó la eficacia de la ejecución del control, compartiendo a los asistentes el cuadro de pago de cesantías revisando fecha y tiempo de radicación en Sigef y la fecha y tiempo de pago reflejada en el aplicativo sistema misionales, donde observamos que, a corte de junio 2023 se gestionó el pago de 2023 solicitudes de cesantías, entre parciales y definitivas.</t>
  </si>
  <si>
    <t>Evaluación del tratamiento del riesgo: Durante el segundo trimestre se ejecutó la acción de tratamiento " Revisar semestralmente la eficacia de la ejecución del control Validación de la información de convalidación de pago. Semestre I",concluyendo que el control ha sido eficaz para la mitigación del riesgo "Posibilidad de recibir una dadiva o beneficio a nombre propio o tercero por realizar la convalidación para el pago de cesantías con régimen de retroactividad a servidores públicos del Distrito capital sin el debido cumplimiento de requisitos".</t>
  </si>
  <si>
    <t>* Talento humano - Falta de cultura de probidad y transparencia
* Procesos - Procesos no sistematizados
* Procesos - Debilidades de controles en la verificación de información para elaborar de certificación por parte del área de talento humano al momento de firmarla</t>
  </si>
  <si>
    <t>11/Oct/2023 16:09</t>
  </si>
  <si>
    <t>11/Oct/2023 16:10</t>
  </si>
  <si>
    <t>1. Asegurar la inclusión de controles de verificación de requisitos en la vinculación del personal. Se ha cumplido con los objetivos del proceso, controlando el riesgo para que no se genere materialización, ni se presenten hallazgos. Se adjuntan soportes de gestión realizada.2. Asegurar la socialización y el conocimiento del procedimiento de vinculación de servidoresDurante el trimestre no se actualizó el procedimiento.</t>
  </si>
  <si>
    <t>11/Oct/2023 21:29</t>
  </si>
  <si>
    <t>El control se ejecutó de forma adecuada. Los abogados de la SJ encargados de la revisión de los documentos previos de los procesos de contratación solicitados por las áreas, verificaron y validaron con las áreas en los EP, el cumplimiento de las especificaciones técnicas, jurídicas y financieras de los procesos de contratación adelantados durante el II trimestre de 2023</t>
  </si>
  <si>
    <t>Las acciones se han ejecutado de forma efectiva, Se enviaron por correo electrónico al Comité Asesor Evaluador los lineamientos en donde se establecen los principios y sus responsabilidades. Se realizó seguimiento mensual y trimestral al cumplimiento de necesidades del PAA</t>
  </si>
  <si>
    <t>10/Oct/2023 08:00</t>
  </si>
  <si>
    <t>Durante el segundo trimestre de 2023 se ejecutaron los controles registrados para el riesgo, acciones que permitieron mitigar el riesgo y como resultado durante el periodo no se registró ninguna desviación que permitiera la materialización del riesgo.</t>
  </si>
  <si>
    <t>»Control 1 Asegurar el conocimiento de los requisitos e información relevante sobre cada uno de los trámites por parte de los ciudadanos: se divulgó la guía de experiencia de manera mensual, a través de los canales virtuales definidos.»Control 2 Asegurar el conocimiento de los agentes de servicio sobre los trámites y servicios de FONCEP: se adjuntan actas de capacitaciones hechas a los agentes de servicio al ciudadano.</t>
  </si>
  <si>
    <t>11/Oct/2023 21:01</t>
  </si>
  <si>
    <t>12/Ene/2024 21:00</t>
  </si>
  <si>
    <t>Durante el segundo trimestre no se identificaron cambios en el contexto estratégico en el proceso, se han cumplido con los objetivos del proceso y se mantiene el riesgo.</t>
  </si>
  <si>
    <t>Durante el segundo trimestre no se materializó el riesgo, se mantienen las acciones asociadas al riesgo así como los controles definidos</t>
  </si>
  <si>
    <t>Los controles se han ejecutado de acuerdo con lo planeado, por lo que se siguen manteniendo</t>
  </si>
  <si>
    <t>Las acciones se han ejecutado de acuerdo a los planeado, por lo que se continúan manteniendo. Se realiza reporte de avance/ cumplimiento oportuno en el PAI.</t>
  </si>
  <si>
    <t>11/Oct/2023 21:05</t>
  </si>
  <si>
    <t>Se mantienen los controles ya que se han ejecutado de acuerdo con lo planeado. Se comunican a los externos las fechas de apertura del sistema para realizar la calificación de procesos y los apoderados externos realizaro en la plataforma SIPROJ, la calificación del contingente judicial correspondiente al II trimestre de 2023</t>
  </si>
  <si>
    <t>Se socializa con los apoderados externos la habilitación del módulo en SIPROJ para realizar la calificación del contingente judicial del II trimestre 2023 y los abogados externos realizan la calificación de los procesos activos en contra y generan el respectivo reporte en Siproj para garantizar la calificación de la totalidad de los procesos.</t>
  </si>
  <si>
    <t>11/Oct/2023 21:08</t>
  </si>
  <si>
    <t>12/Ene/2024 21:13</t>
  </si>
  <si>
    <t>El control se aplicó de forma adecuada, en virtud de ello, la SJ remitió por correo electrónico a las áreas las observaciones de los procesos contractuales adelantados durante el periodo de reporte, en donde se evidencia revisión por parte de la SJ de los EP y documentos precontractuales</t>
  </si>
  <si>
    <t>Las acciones se han ejecutado de acuerdo a los planeado, por lo que se continúan manteniendo, los abogados de la SJ revisan que los procesos de contratación adelantados por las áreas se encuentren incorporados en el Plan Anual de Adquisiciones y que los estudios previos y análisis del sector estén bien estructurados y que cumplan con las especificaciones técnicas, jurídicas y financieras requeridas.</t>
  </si>
  <si>
    <t>* Funciones, procesos. - Manual de modelo de servicio y experiencia a la ciudadanía de FONCEP desactualizado.
* Procesos - Desconocimiento del manual de modelo de servicio y experiencia a la ciudadanía de FONCEP por parte de los servidores de FONCEP
* Funciones, procesos. - Actividades formuladas erróneamente que no mejoren la experiencias de los grupos de valor por parte CSC
* Funciones, procesos. - Incumplimiento de las actividades definidas en el plan de comunicaciones de la vigencia</t>
  </si>
  <si>
    <t>()</t>
  </si>
  <si>
    <t>El riesgo se encuentra actualizado, de acuerdo con los manuales internos y externos vigentes.</t>
  </si>
  <si>
    <t>»Control 1 Asegurar el conocimiento de los requisitos e información relevante sobre cada uno de los trámites por parte de los ciudadanos: Se divulgó la guía de experiencia a los ciudadanos. Se adjunta una evidencia, en caso de requerir más, será remitida.»Control 2 Asegurar el conocimiento de los agentes de servicio sobre los trámites y servicios de FONCEP: se realizaron capacitaciones continuas a los agentes de atención al ciudadano, con el fin de que se brinde información verás relacionada con trámites y servicios.</t>
  </si>
  <si>
    <t>11/Oct/2023 00:17</t>
  </si>
  <si>
    <t>11/Oct/2023 23:59</t>
  </si>
  <si>
    <t>El control se aplico de forma adecuada. El profesional a cargo de la actualización del normograma de la entidad, en el mes de junio, realizó la respectiva solicitud a los jefes de cada dependencia para que remitieran a la SJ la normatividad actualizada que aplica a los procesos a cargo, con base a lo anterior se actualizó el normograma de la entidad, con corte a junio de 2023, el cual se encuentra publicado en la pagina web de la entidad</t>
  </si>
  <si>
    <t>Las acción de tratamiento se ejecutó de acuerdo a lo planeado en el segundo trimestre de 2023 se realizó la actualización del normograma de la entidad con base en la información remitida por cada una de las dependencias y se solicitó su publicación en la página web de la entidad, quedando cargado en la página web de la entidad</t>
  </si>
  <si>
    <t>11/Oct/2023 21:54</t>
  </si>
  <si>
    <t>La evaluación del riesgo permite identificar que las causas y los controles se deben revisar y evaluar de acuerdo a auditoría 60 de la contraloría y se debe materializar el riesgo</t>
  </si>
  <si>
    <t>La evaluación de los controles permite evidenciar que los controles del riesgo se ejecutaron de manera satisfactoria según como se diseñaron, sin embargo según auditoría 60 de la contraloría se debe materializar el riesgo y evaluar estos controles.</t>
  </si>
  <si>
    <t>El riesgo no cuenta con plan de tratamiento definido por lo que se debe construir</t>
  </si>
  <si>
    <t>10/Oct/2023 12:17</t>
  </si>
  <si>
    <t>El control "Conciliación y validación de la información" se ejecutó y fue efectivo, dado que durante el segundo trimestre de 2023 se realizó de manera mensual conciliación de las cifras de la Gerencia de Bonos y Cuotas Partes con las cifras de cierre de ejecución presupuestal. No se presentaron diferencias durante el trimestre.</t>
  </si>
  <si>
    <t>11/Oct/2023 14:07</t>
  </si>
  <si>
    <t>10/Oct/2023 12:20</t>
  </si>
  <si>
    <t>Actualmente se continúa ejecutando actividades del plan de mejoramiento vigente suscrito en el tercer trimestre de la vigencia 2022, (Auditoria 77) para reforzar las actividades de cobro de cuotas partes, adicionalmente se formuló plan de mejoramiento en el mes de mayo de 2023 resultado del hallazgo 3.3.1.1 de la auditoria 60, durante la revisión de este hallazgo se identificaron las causas del mismo, definiendo que no es necesario la actualización del riesgo ni de sus controles, pero se adicionaron las actividades del plan de mejoramiento como acciones de tratamiento.</t>
  </si>
  <si>
    <t>* Información - Información inoportuna e insuficiente por parte de la Gerencia de Bonos y Cuotas partes, tesorería y/o gestión documental para dar respuesta a los manadamientos de pago notificados a FONCEP
* Funciones, procesos. - Incumplimiento en los términos de respuesta en defensa de la entidad o extemporaneidad.</t>
  </si>
  <si>
    <t>11/Oct/2023 16:00</t>
  </si>
  <si>
    <t>El control definido se está cumpliendo. Se adjunta como evidencia los oficios enviados a La Gerencia de Cuotas Partes donde solicita la información de los mandamientos de pago enviados por las diferentes entidades.</t>
  </si>
  <si>
    <t>Los oficios enviados del segundo trimestre de 2023 a La Gerencia de Cuotas Partes donde solicita la información de los mandamientos de pago enviados por las diferentes entidades.</t>
  </si>
  <si>
    <t>11/Oct/2023 21:24</t>
  </si>
  <si>
    <t>Durante el segundo trimestre se materializó el riesgo, se mantienen los controles, sin embargo se realizará la actualización de causas asociadas y se incluyen nuevas acciones en el plan de tratamiento de riesgos relacionada con la verificación por parte del supervisor de la completitud en SECOP II de los expedientes electrónicos de los contratos supervisados.</t>
  </si>
  <si>
    <t>El control se ejecutó de forma adecuda, la SJ verificó el correcto diligenciamiento y publicación en SECOP II del formato de Informe de Supervisión, en el que deja constancia del cumplimiento de las obligaciones del contratista.</t>
  </si>
  <si>
    <t>Las acciones se han ejecutado de acuerdo a los planeado, sin embargo con el fin de subsanar debilidades identificadas en la supervisión de contratos, se incluyen nuevas acciones en el Plan de tratamiento de Riesgos, con el fin de garantizar la completitud de los expedientes electrónicos de los contratos supervisados</t>
  </si>
  <si>
    <t>11/Oct/2023 22:05</t>
  </si>
  <si>
    <t>La observación al riesgo se encuentra en los comentarios generales del monitorio por capacidad</t>
  </si>
  <si>
    <t>1. Priorización de la asignación y atención de solicitudes pensionales: En el trimestre reportado, se ejecutó el control, priorizando los casos para atención. Se adjunta como evidencia la base de actos administrativos, Base de reparto y base del revisor del trimestre.2. Revisión de la trazabilidad desde la radicación, asignación hasta el trámite gestionado: En el trimestre reportado, se ejecutó el control, validando la asignación, atención oportuna y efectiva de los pagos.Se adjunta bitácora de IDS de bonos pensionales y cuotas partes por pagar.</t>
  </si>
  <si>
    <t>* Talento Humano, su idoneidad, capacitación y motivación. - Desconocimiento de la información a publicar y sus características por parte de los responsables de los procesos establecidos durante la estructuración de la información
* Funciones, procesos. - Seguimiento inadecuado de la información publicada en la página web de la Entidad por parte de Comunicaciones, de acuerdo con los requisitos mínimos de la ley de Transparencia y del Derecho de Acceso a la Información Pública Nacional y sus anexos
* Talento Humano, su idoneidad, capacitación y motivación. - Desconocimiento de la actualización normativa relacionada con Transparencia y el Derecho de Acceso a la Información Pública Nacional por parte de Comunicaciones y los responsables de la información</t>
  </si>
  <si>
    <t>10/Oct/2023 16:38</t>
  </si>
  <si>
    <t>24/Ene/2024 23:59</t>
  </si>
  <si>
    <t>»Control 1 Asegurar el conocimiento de la información a publicar en la página web por los responsables: actualmente nos encontramos definiendo la campaña de transparencia y acceso a la información pública, en la cual tendremos en cuenta la divulgación del procedimiento.»Control 2 Asegurar la actualización de los contenidos publicados en la página web de FONCEP: se realizó seguimiento a la publicación de la información mediante matriz definida.»Control 3 Asegurar el conocimiento de la normativa TAIP: Nos encontramos en proceso de envío y validación de esta información, durante el segundo semestre se ejecutará este control.</t>
  </si>
  <si>
    <t>11/Oct/2023 21:55</t>
  </si>
  <si>
    <t>La evaluación del riesgo permite identificar según auditoría realizada que existe una materialización de este riesgo y se debe crear un plan de tratamiento</t>
  </si>
  <si>
    <t>La evaluación de los controles permite evidenciar que los controles del riesgo se ejecutaron de manera satisfactoria según como se diseñaron, sin embargo según auditoría se deben materializar e iniciar plan de tratamiento</t>
  </si>
  <si>
    <t>El riesgo no cuenta con plan de tratamiento por lo que se debe crear</t>
  </si>
  <si>
    <t>* Procesos - Información desactualizada del personal activo, pensionado y retirado del FONCEP a cargo del colaborador del equipo PASIVOCOL, cada vez que el MHCP lo solicite.
* Procesos - Inoportuna remisión de la solicitud de información a las entidades distritales por parte del colaborador del equipo PASIVOCOL, posterior a la entrega del informe del MHCP.
* Evento externo - Indebida actualización de la información sobre el cumplimiento de obligaciones del SGSSP en el aplicativo dispuesto por el FONCEP, a cargo del gestor de Talento Humano de las entidades distritales mensualmente
* Procesos - Inoportunidad del envío de la respuesta a los informes de inconsistencias del MHCP por parte del colaborador del equipo PASIVOCOL en las fechas establecidas por el ministerio.</t>
  </si>
  <si>
    <t>11/Oct/2023 22:06</t>
  </si>
  <si>
    <t>11/Oct/2023 14:08</t>
  </si>
  <si>
    <t>10/Oct/2023 08:24</t>
  </si>
  <si>
    <t>Durante el periodo no se han observado cambios en el contexto del proceso de evaluación independiente. Se dio cumplimiento a las metas trazadas durante el segundo trimestre de 2023 dando cumplimiento al objetivo del proceso de evaluación independiente, razón por la cual se mantiene el riesgo.</t>
  </si>
  <si>
    <t>Durante el segundo de 2023 se adelantaron 12 comités primarios del proceso de evaluación independiente, mediante los cuales se adelantó seguimiento a la ejecución de los informes de auditorias y seguimientos aprobados en el PAA 2023. Las actas se encuentran cargadas en el VISION con corte al 30 de junio de 2023 Y:\2023\ENFOQUE A LA PREVENCIÓN\49. Comité Primario MIPG-EIN</t>
  </si>
  <si>
    <t>* Procesos - Desarticulación y falta de unificación de criterios relacionados con los elementos de planeación y gestión por parte de la OAP al momento de tomar decisiones
* Procesos - Inadecuada calidad y pertinencia de la asesoría por parte de la OAP (metodologías, acompañamiento y herramienta tecnológica) al momento de desplegar las metodologías
* Procesos - Inadecuada aplicación de las políticas de gestión y desempeño por parte de las dependencias en el momento de realizar seguimiento al desempeño institucional
* Procesos - Incorrecto funcionamiento de la herramienta de gestión generado por el proveedor o fallas tecnológicas al momento de su uso
* Tecnología - Entrega incompleta de información sobre metodologías relacionadas con los elementos de planeación y gestión por parte de la OAP al momento de asumir roles, cuando se genera una modificación o al asesorar en algún elemento
* Talento humano - Entrega de información sin justificación objetiva por parte de los líderes de política al momento diligenciar el FURAG para la medición del IDI
* Procesos - Incumplimiento de las metodologías de los elementos de planeación y gestión establecidas parte de los gerentes de meta, líderes o responsables de proceso al momento de su ejecución</t>
  </si>
  <si>
    <t>10/Oct/2023 09:28</t>
  </si>
  <si>
    <t>El contexto no ha tenido cambios por tanto se mantiene el riesgo</t>
  </si>
  <si>
    <t>C1. Comités OAP, se trataron temas de metas, riesgos, PAI, documentos, indicadores, PI, SVE y FURAGC2.Se obtuvo una satisfacción del 94Ã. Se realizó la sesion 003 del CIGD en abril, tratandose de resultados y metas estratégicas, procesos, indicadores, riesgos, inversión y políticas de gestión y desempeñoC4. Se remitieron alertas mensuales a cada dependencia relacionadas con el sistema de gestión y el MIPGC5. Se solucionaron errores y seguimiento a cálculos y mediciones automáticasC6. Cada asesor OAP apoyó a los enlaces, responsables y líderes en temas de planeación y gestiónC7.No se ejecutó en el periodoC8. Se presentó falla en SVE en producción por lentitud y errores de conexión a la nubeC9. Se creó y ejecutó seguimiento a comités primarios</t>
  </si>
  <si>
    <t>De 9 actividades se han ejecutado 3 acorde a lo planeado.</t>
  </si>
  <si>
    <t>11/Oct/2023 16:07</t>
  </si>
  <si>
    <t>11/Oct/2023 00:57</t>
  </si>
  <si>
    <t>La evaluación del riesgo permite identificar que las causas y los controles han funcionado despues de la materialización y se estableció el formato de seguimiento de manera satisfactoria para el presente periodo de análisis, y que se deben mantener.</t>
  </si>
  <si>
    <t>11/Oct/2023 01:00</t>
  </si>
  <si>
    <t>Los controles que están definidos se están realizando, se adjunta como evidencia control de mandamientos de pago y actas de seguimiento del cronograma establecido con La Gerencia de cuotas partes de las acciones de cobro coactivo, no se evidencia actos administrativos de prescripción del segundo trimestre.</t>
  </si>
  <si>
    <t>Se han realizado los seguimientos mensuales de las entregas de procesos de cobro coactivo junto con La Gerencia de Bonos y Cuotas Partes y se realizan los seguimientos de mandamiento de pago emitidos por el área de cobro coactivo, por parte de La Gerencia de Cuotas Partes segundo trimestre el área no recibe periodos prescritos</t>
  </si>
  <si>
    <t>El control que está definido se está realizando, se adjunta como evidencia seguimiento a los procesos de cartera hipotecaria, registro de las llamadas, reporte de recaudo de abril, mayo, junio y circularización</t>
  </si>
  <si>
    <t>: Se han realizado los seguimientos mensuales de los procesos de crédito hipotecario de cartera FAVIDI, la cual se verifica el estado del proceso tanto en juzgados como en los seguimientos por medio control serían los oficios con ID y Formato de registro de llamadas FOR-MIS-GCC-00 y reportes de recaudo de abril, mayo, junio y circularización.</t>
  </si>
  <si>
    <t>11/Oct/2023 22:10</t>
  </si>
  <si>
    <t>11/Oct/2023 14:12</t>
  </si>
  <si>
    <t>* Procesos - Inadecuada definición de requisitos habilitantes y técnicos definidos por la OIS, al momento de realizar estudios previos de los bienes y servicios a adquirir.
* Procesos - Inadecuado seguimiento a los requerimientos e incidencias de software e infraestructura, pcs y periféricos.
* Procesos - Inadecuada calidad y tiempos en el servicio prestado por parte de los encargados de los niveles de servicio (mesa de ayuda, infraestructura, proveedores) al momento de resolver una incidencia o requerimiento.
* Talento humano - Inadecuada definición de las necesidades y requerimientos por parte de las dependencias y/o áreas, al momento de establecer la solicitud.
* Procesos - Inadecuada asignación de los recursos por parte del jefe de la oficina al momento de asignar el presupuesto.
* Procesos - Insuficiente gestión del conocimiento por parte de la OIS respecto a los entregables de los profesionales y contratistas.</t>
  </si>
  <si>
    <t>11/Oct/2023 10:32</t>
  </si>
  <si>
    <t>1. Las actividades del control se hicieron de acuerdo a como estaban diseñadas. Se encuentra documentado dentro del sistema de gestión en el Manual de arquitectura empresarial. Por lo tanto, se toma la decisión de mantener las actividades de control.2. Las actividades del control se hicieron de acuerdo a como estaban diseñadas. Se encuentra documentado dentro del sistema de gestión en el Procedimiento de gestión de mesa de ayuda. Por lo tanto, se toma la decisión de mantener las actividades de control.3.Las actividades del control se hicieron de acuerdo a como estaban diseñadas. Se encuentra documentado dentro del sistema de gestión en el Procedimiento de gestión de mesa de ayuda. Por lo tanto, se toma la decisión de mantener las actividades de control.4.Las actividades del control se hicieron de a</t>
  </si>
  <si>
    <t>11/Oct/2023 14:13</t>
  </si>
  <si>
    <t>»Control 1 Asegurar la clasificación correcta de trámites y servicios: Se adjuntan acatas de capacitación realizadas a los agentes en el periodo.»Control 2 Asegurar la respuesta correcta en los términos establecidos: Se adjuntan correos mensuales como evidencia del seguimiento realizado a trámites y servicios.</t>
  </si>
  <si>
    <t>* Talento Humano, su idoneidad, capacitación y motivación. - Categorización y asignación errónea de las PQRSD, por parte de los asesores de Servicio al Ciudadano al momento de recibir la solicitud.
* Talento Humano, su idoneidad, capacitación y motivación. - Gestión inadecuada (Respuestas fuera de tiempo, con lenguaje poco claro, respuesta que no resuelve la solicitud del peticionario) de los encargados de dar respuesta a las PQRSD, según los tiempos establecidos por la ley.
* Funciones, procesos. - Desconocimiento y uso inadecuado del mecanismo para interponer derechos de petición por parte de los grupos de valor e interés de FONCEP</t>
  </si>
  <si>
    <t>11/Oct/2023 14:23</t>
  </si>
  <si>
    <t>* Políticas internas - Información parcial de Identificación de liquidaciones con saldos, para determinar, las que no están remitidas coactivo y se encuentran con fecha próxima a prescribir.
* Tecnología disponible - Estabilización del sistema de acuerdo a las funcionalidades definidas para el óptimo cobro
* Interno y externo - No cobro de las cuotas partes
* Los procesos - Inicio tardío del proceso de cobro coactivo
* Políticas internas - Información de cobros de cuotas partes dispersa en diferentes fuentes de información de los últimos 3 años.
* Funciones, procesos. - Cobros generados con inconsistencias, que dificultan la elaboración del título ejecutivo, y envío a cobro coactivo</t>
  </si>
  <si>
    <t>10/Oct/2023 12:21</t>
  </si>
  <si>
    <t>Actualmente se está ejecutando el plan de mejoramiento producto de la auditoria 77 PAD 2022, en la cual se presentaron hallazgos por prescripción de cuotas partes, por lo que de acuerdo a la ejecución de las actividades se revisará una vez finalizado el plan de mejoramiento y se actualizará los controles del riesgo,</t>
  </si>
  <si>
    <t>Los controles se ejecutaron y fueron efectivos, no obstante, derivado de la auditoria 77 se identificaron falencias para vigencias anteriores a la ejecución de los controles actuales. El detalle y evidencias se encuentran en el comentario general del monitoreo.</t>
  </si>
  <si>
    <t>El detalle de acciones de tratamiento se encuentran en el comentario general del monitoreo.</t>
  </si>
  <si>
    <t>11/Oct/2023 22:31</t>
  </si>
  <si>
    <t>* Talento humano - Incumplimiento de las obligaciones asignadas al equipo de trabajo del área de talento humano
* Talento humano - Inadecuada verificación de los requisitos de ingreso de funcionarios por parte del área de talento humano previo al posesión, para la conformación y actualización de las historias laborales
* Procesos - Inadecuada implementación de metodologías para la identificación de las necesidades de bienestar y capacitación de los funcionarios, por parte del área de talento humano, previo a la formulación de los planes de bienestar y capacitación.
* Procesos - Incumplimiento de los tiempos para la concertación de compromisos y la evaluación de desempeño laboral por parte de los funcionarios y jefes de área según los términos legales establecidos
* Talento humano - Inadecuada verificación de los requisitos de retiro de funcionarios por parte del área de talento humano previo al acto administrativo de pago de liquidación
* Procesos - Inadecuada inducción y reinducción a los funcionarios por parte del área de Talento Humano
* Talento humano - Inadecuada gestión de las incapacidades de los funcionarios, por parte del área de talento humano, cada vez que se allega una incapacidad.</t>
  </si>
  <si>
    <t>* Verificar el cumplimiento del procedimiento de concertación de compromisos y evaluación de desempeño laboral, mediante la revisión en el aplicativo EDL-APP de la comisión Nacional del Servicio Civil y mediante envío de correo electrónico del estado del aplicativo, a los jefes y funcionarios responsables
* Validar el diligenciamiento total del formato de solicitud de documentos.
* Asegurar la conformación y actualización de las historias laborales mediante la aplicaciónde los criterios técnicos establecidos por El Departamento Administrativo de la Función Pública, y la Dirección Distrital de Archivo de Bogotá.
* Verificar el cumplimiento de las responsabilidades asignadas al personal del área.
* Verificar la normatividad de los requisitos establecidos para la entrega de los incentivos a los servidores y sus familias
* Verificar el diligenciamiento total del formato de acta de entrega de cargo
* Asegurar el conocimiento de las necesidades de bienestar y capacitación de los funcionarios del Foncep mediante la implementación de la encuesta de medición de resultados de clima laboral, según el DASCD
* Asegurar la gestión de cobro de las incapacidades, mediante los cobros persuasivos y las mesas de trabajo de conciliación de la cuentas de incapacidades con las áreas de contabilidad, tesorería y talento humano.
* Asegurar la entrega de información y conocimiento de los elementos que instruyen al servidor público en la misión de la entidad y de las funciones de su dependencia, al igual que sus responsabilidades individuales, sus deberes y derechos</t>
  </si>
  <si>
    <t>11/Oct/2023 16:14</t>
  </si>
  <si>
    <t>Trámites de pago de cesantías avalados fuera de los tiempos establecidos</t>
  </si>
  <si>
    <t>CAvalar consiste en el adecuado registro y verificación de la información en el aplicativo Sistemas misionales, de la información remitida por las entidades distritales y los afiliados que solicitan el desembolso de sus cesantías. Todo lo anterior soportado en la Resolución FONCEP 0606 del 7 de diciembre del 2016. El riesgo se materializa cuando se realiza el proceso de validación y/o radicación de la autorización pago remitida por la entidad nominadora, fuera de los tiempos establecidos por la ley y en los procedimientos internos del proceso de Administración de cesantías de FONCEP.</t>
  </si>
  <si>
    <t>* Procesos - Información incompleta o inconsistente en el formulario entregado por parte de la entidad nominadora para iniciar el trámite de convalidación de pago
* Tecnología - Falla en los aplicativos Sistemas Misionales, página web del Foncep (Cesantías en línea) o correo electrónico que imposibiliten realizar las actividades relacionadas con la radicación y pago de las solicitudes de cesantías.</t>
  </si>
  <si>
    <t>* Incumplimiento de salidas de procesos o Incumplimiento del Plan e Acción Institucional
* Imagen institucional afectada entre los grupos de valor del FONCEP
* Identificación de desviaciones, inconsistencias, incumplimientos de las actividades del proceso.</t>
  </si>
  <si>
    <t>* Confirmación con la entidad nominadora
* Asegurar el monitoreo del rendimiento de la infraestructura tecnológica de FONCEP.
* Asegurar el reporte de la falla del funcionamiento de los aplicativos (Sistemas misionales, página web o correo electrónico)
* Verificación de datos del formulario en el aplicativo sistemas misionales incluyendo disponibilidad de recursos</t>
  </si>
  <si>
    <t>Evaluación del Riesgo: Durante el periodo reportado se ejecutaron los controles y se aplicaron acciones complementarias para mantener el riesgo bajo control. Adicionalmente, no se presentaron hallazgos o situaciones que dieran lugar a su materialización. Durante el periodo se realizó análisis a este riesgo y determino la inactivación debido a que los controles tienen un seguimiento en otro riesgo.</t>
  </si>
  <si>
    <t>Se adjunta evidencia de la ejecución de los controles que corresponden a: 1. Verificación de datos del formulario en el aplicativo sistema misionales incluyendo disponibilidad de recursos: Se realizó la verificación de la coherencia de información del solicitante mediante la comparación del formulario y el aplicativo de cesantías (sistemas misionales). Como soporte se adjunta una muestra de 3 correos (memorando de ruta). 2. Confirmación con la entidad nominadora: Se confirmó con la entidad nominadora en todas las solicitudes. Se adjunta Base de datos generada del aplicativo sistemas misionales, donde se evidencia la trazabilidad del proceso desde la radicación en SIGEF hasta la confirmación del el pago por parte de la entidad nominadora</t>
  </si>
  <si>
    <t>Evaluación del tratamiento del riesgo: Validar la efectividad de los controles asociados a los riesgos del proceso de Administración de Cesantías. Revisar semestralmente la eficacia de la ejecución del control Validación de la información de convalidación de pago. Semestre I.</t>
  </si>
  <si>
    <t>10/Oct/2023 10:00</t>
  </si>
  <si>
    <t>La evaluación del riesgo permite identificar que los controles han funcionado de manera satisfactoria para el presente periodo de análisis, y se deben mantener</t>
  </si>
  <si>
    <t>Los controles se ejecutaron según los criterios definidos</t>
  </si>
  <si>
    <t>11/Oct/2023 00:04</t>
  </si>
  <si>
    <t>11/Oct/2023 00:20</t>
  </si>
  <si>
    <t>11/Oct/2023 00:21</t>
  </si>
  <si>
    <t>12/Ene/2024 00:22</t>
  </si>
  <si>
    <t>11/Oct/2023 00:22</t>
  </si>
  <si>
    <t>11/Oct/2023 20:51</t>
  </si>
  <si>
    <t>11/Oct/2023 00:24</t>
  </si>
  <si>
    <t>12/Ene/2024 00:25</t>
  </si>
  <si>
    <t>11/Oct/2023 00:23</t>
  </si>
  <si>
    <t>12/Ene/2024 00:26</t>
  </si>
  <si>
    <t>El control que está definido se está realizando Se adjunta como evidencia la solicitud de GLPI con su respectiva respuesta del área de sistemas¿</t>
  </si>
  <si>
    <t>Se realiza la solicitud por medio del Numero de Solicitud verificación usuarios de cartera (ID (2023002938) para verificar la clase y usuario tiene el al aplicativo de cartera hipotecaria y que clase de perfil y se anexa respuesta por parte del área de Sistemas.</t>
  </si>
  <si>
    <t>: El control que está definido se está realizando Se adjunta como evidencia la solicitud de GLPI con su respectiva respuesta del área de sistemas</t>
  </si>
  <si>
    <t>Se realiza la solicitud por medio del Numero de Solicitud verificación acceso carpeta compatida ATLAS COACTIVA (2023002939)) para verificar el acceso a la carpeta (carpeta compartida Base Definitiva (\\ATLAS y del área de Cobro Coactivo) y que clase de perfil se tiene</t>
  </si>
  <si>
    <t>11/Oct/2023 22:34</t>
  </si>
  <si>
    <t>11/Oct/2023 22:33</t>
  </si>
  <si>
    <t>11/Oct/2023 14:09</t>
  </si>
  <si>
    <t>Este riesgo trata de la perdida de la confidencialidad e integridad de los activos de información de Gestión documental. Este riesgo se materializa cuando no son asignados los permisos adecuados para cada usuario; y cuando se identifiquen cambios o modificaciones no autorizados del proceso de Gestión documental. Aplica a los siguientes activos del proceso de gestión documental: Expedientes entregados en custodia en el Archivo Central y archivo de gestión centralizado, Documentos físicos y SGDEA.</t>
  </si>
  <si>
    <t>11/Oct/2023 19:00</t>
  </si>
  <si>
    <t>11/Oct/2023 21:30</t>
  </si>
  <si>
    <t>Las acciones se han ejecutado de acuerdo a los planeado, por lo que se mantienen. Con el fin de garantizar el uso adecuado de la base BUPF, se realiza la comprobación de permisos de acceso al archivo en One Drive y se solicita a la OIS de verificación de activación y actualización de antivirus de los computadores de la SJ</t>
  </si>
  <si>
    <t>11/Ene/2024 23:59</t>
  </si>
  <si>
    <t>Se solicita a la OIS realizar verificación de los usuarios autorizados para acceder a la carpeta compartida y a la base de contratos, realizar el backup de la carpeta compartda de contratación y la validación de la activación del antivirus en los computadores de la SJ..</t>
  </si>
  <si>
    <t>Con el fin de garantizar la integridad de la base de datos de contratación y el uso adecuado de los activos de información de la Subdirección Jurídica, se solicitó mediante GLPI ala OIS, la validación de la activación de antivirus, Backup de la base de datos de contratación y la verificación de accesos a la carpeta y base de contratación</t>
  </si>
  <si>
    <t>10/Oct/2023 10:24</t>
  </si>
  <si>
    <t>09/Oct/2023 14:13</t>
  </si>
  <si>
    <t>11/Oct/2023 16:11</t>
  </si>
  <si>
    <t>09/Oct/2023 09:38</t>
  </si>
  <si>
    <t>12/Ene/2024 09:37</t>
  </si>
  <si>
    <t>Control autorización usuarios de cesantías: Durante el trimestre reportado se ejecutó este control sin novedad, asegurando el acceso a la información del área, únicamente a los funcionarios autorizados. Durante este trimestre se retiró un funcionario. Se adjunta archivo con roles y usuarios de los aplicativos.2. Solicitud de backup de respaldo: Durante el trimestre reportado se ejecutó este control sin novedad. Se adjunta como soporte los GLPI registrados con la solicitud de backup y la bitácora trimestral de los backups realizados se adjuntara en el próximo monitoreo una vez se obtenga respuesta por la OIS.</t>
  </si>
  <si>
    <t>Evaluación del tratamiento del riesgo: Para el 2023 se tiene planeada una actividad para verificar los riesgos del proceso entre el periodo de septiembre</t>
  </si>
  <si>
    <t>10/Oct/2023 07:00</t>
  </si>
  <si>
    <t>* Tecnología - Inadecuado monitoreo del funcionamiento del antivirus por parte del profesional OIS trimestralmente
* Tecnología - Inadecuada parametrización de los backups por parte del profesional OIS referente a infraestructura al momento de programar los mismos
* Tecnología - Inadecuada verificación de la realización de los backup automáticos por parte del profesional OIS referente a infraestructura al momento de programarlos
* Funciones, procesos. - Inadecuada definición de roles y permisos por parte de los responsables de activos de información al momento de asignar el acceso a los activos
* Procesos - Inadecuada clasificación de los activos de información por parte del los dueños de los activos al momento de la revisión anual
* Tecnología - Desconocimiento de las herramientas relacionadas con Microsoft por parte de los colaboradores de la entidad en el uso del mismo
* Tecnología - Desconocimiento de los sistemas de respaldo de la información por parte de los colaboradores de la entidad en el uso del mismo
* Tecnología - Inadecuado mantenimiento de los equipos de cómputo por parte de la Oficina de Informática y Sistemas cada vez que se realice un mantenimiento</t>
  </si>
  <si>
    <t>* Asegurar que se realice el mantenimiento de los equipos de computo por parte de la mesa de ayuda
* Asegurar la asignación o retiro de acceso a los activos de información de la entidad
* Asegurar que los colaboradores de la entidad tengan información relacionada con el funcionamiento y uso de las herramientas de Microsoft y GLPI
* Verificar que los backups se encuentren en buen estado
* Asegurar la correcta clasificación de los activos de la Información del FONCEP
* Asegurar la parametrización.
* Garantizar el correcto funcionamiento del antivirus</t>
  </si>
  <si>
    <t>11/Oct/2023 10:17</t>
  </si>
  <si>
    <t>Se tuvo cambios en el contexto estratégico, ya que se actualizaron los activos de la información. No se incumplieron los objetivos institucionales ya que se ha hecho acorde a lo que se espera. Por lo anterior se toma la decisión de actualizar el riesgo.</t>
  </si>
  <si>
    <t>Los controles se ejecutaron y fueron efectivos. Para el control: Asegurar que pueda realizarse copia de seguridad correspondiente, se adjunta bitácora de Backups reportada por el área de sistemas para el segundo trimestre de 2023; para el Control: Garantizar el acceso a la información únicamente a los colaboradores del área, de acuerdo con sus respectivos roles: se adjunta registro de los GLPI tramitados por la Gerencia de Bonos y cuotas partes mediante los cuales se ha solicitado la activación, acceso o retiro a los sistemas de información segundo trimestre 2023.</t>
  </si>
  <si>
    <t>Las acciones de tratamiento corresponden a 1) Validar la efectividad de los controles asociados a los riesgos del proceso de Gestión reconocimiento y pago de obligaciones pensionales y gestión de cobro de cuotas partes a cargo de la Gerencia de Bonos y Cuotas Partes.</t>
  </si>
  <si>
    <t>* Incumplimiento de salidas de procesos o Incumplimiento del Plan e Acción Institucional
* *Inoportunidad en la atención de solicitudes de reconocimiento prestacional, que supere el doble del plazo inicialmente establecido en la ley para emitir decisión, y sin que se decrete ampliación justificada del termino, conforme a la ley, o no medie justificación racional del vencimiento en esas condiciones. ***Sanciones disciplinarias, fiscales o penales, en firmes, ocasionadas por el incorrecto e inoportuno reconocimiento y pago prestacional.
* Pago de sanciones, indemnizaciones o demandas que afectan el presupuesto de la entidad en un valor =10%
* Sanciones disciplinarias, fiscales y/o penales que impidan el cumplimiento de las metas distritales y generen afectación reputacional
* Imagen institucional afectada a nivel distrital.
* ?Pérdida de información clasificada, que se recupera totalmente. ?Asignación de controles de acceso erróneos por parte de FONCEP en información clasificada y/o publica, pero fue divulgada al interior de la entidad. ?Modificaciones y/o alteraciones en los activos, cuya pérdida de exactitud y completitud conlleva a acciones de índole legal o económico, retrasar sus funciones, o generar perdidas de imagen moderado de la entidad.
* Si representa el 2% o menos del presupuesto de funcionamiento asignado en la vigencia
* Procesos de investigación fiscal a servidores del FONCEP y contratista.
* Incumplimiento de los téminos y criterios de respuesta en ocho solicitudes del total de recibidas en el periodo.</t>
  </si>
  <si>
    <t>11/Oct/2023 22:09</t>
  </si>
  <si>
    <t>* Funciones, procesos. - Inadecuada definición de roles y permisos para el manejo de PQRSD y de la carpeta compartida por parte del responsable al momento de asignación de permisos y roles a través de GLPI
* Tecnología - Alteración de la información en la carpeta compartida y sistemas de PQRSD, por la inadecuada aplicación del procedimiento de backup por parte de la OIS, conforme a la periodicidad estipulada
* Procesos - Inadecuada verificación de la realización de los backup de la carpeta compartida y sistemas de PQRSD, por parte del responsable asignado al momento de la solicitud en GLPI a la OIS.</t>
  </si>
  <si>
    <t>11/Oct/2023 15:32</t>
  </si>
  <si>
    <t>El riesgo cumple con lo definido en el manual de riesgos y es acorde a las necesidades de la Entidad.</t>
  </si>
  <si>
    <t>»Control 1 Verificar los permisos en la intranet y página web mediante solicitud de RQ especificando quienes y que permisos tienen: se remitió RA a la OIS con el fin de validar los permisos actuales de los sitios web de FONCEP.»Control 2 Verificar la protección contra ataques cibernéticos de la página web e intranet: se remitió RQ a la OIS, con el fin de validar que no se hayan presentado incidentes de seguridad cibernéticas y que contemos con el WAF (Web Application Firewall) vigente y en funcionamiento.»Control 3 Asegurar que los permisos solicitados a la OIS mediante GLPI sean a los profesionales requeridos: al inicio de los respectivos contratos se solicitó mediante RQ los permisos necesarios para los contratistas, a la fecha no se han requerido cambios.</t>
  </si>
  <si>
    <t>* Procesos - Inadecuada definición de roles y permisos para el manejo de la página web e intranet por parte del responsable, al momento de la solicitud de asignación de permisos en GLPI a la OIS
* Procesos - Alteración de la información en la página web e intranet de FONCEP, por la inadecuada aplicación del procedimiento de backup por parte de la OIS, conforme a la periodicidad estipulada
* Procesos - Inadecuada verificación de la realización de los backup de la página web e intranet por parte del responsable asignado al momento de la solicitud en GLPI a la OIS.
* Infraestructura - Vulnerabilidad de la página web e intranet de FONCEP por la inadecuada protección contra ataques cibernéticos, por parte de la OIS permanentemente.
* Procesos - Inadecuada verificación de la protección contra ataques cibernéticos por parte del responsable asignado, al momento de la solicitud en GLPI a la OIS.</t>
  </si>
  <si>
    <t>11/Oct/2023 15:29</t>
  </si>
  <si>
    <t>»Control 1 Verificar los permisos en la intranet y página web mediante solicitud de RQ especificando quienes y que permisos tienen: se remitió RQ a la OIS con el fin de validar los permisos actuales de los sitios web de FONCEP.»Control 2 Verificar la protección contra ataques cibernéticos de la página web e intranet: se remitió RQ a la OIS, con el fin de validar que no se hayan presentado incidentes de seguridad cibernéticas y que contemos con el WAF (Web Application Firewall) vigente y en funcionamiento.»Control 3 Asegurar que los permisos solicitados a la OIS mediante GLPI sean a los profesionales requeridos: al inicio de los respectivos contratos se solicitó mediante RQ los permisos necesarios para los contratistas, a la fecha no se han requerido cambios.</t>
  </si>
  <si>
    <t>* Talento humano - Actos inseguros y/o conductas de autocuidado inapropiadas por parte de los colaboradores del FONCEP durante el periodo de vinculación con la Entidad.
* Infraestructura - Condición insegura dentro de las instalaciones del FONCEP</t>
  </si>
  <si>
    <t>11/Oct/2023 16:06</t>
  </si>
  <si>
    <t>11/Oct/2023 16:12</t>
  </si>
  <si>
    <t>1. Verificar el cumplimiento de las medidas de bioseguridad.Se ha cumplido con los objetivos del proceso, controlando el riesgo para que no se genere materialización, ni se presenten hallazgos</t>
  </si>
  <si>
    <t>1-Durante el segundo trimestre del 2023 se siguió ejecutando el contrato con Medical Protection desarrollándose exámenes de ingreso y egreso. No se realizaron las inspecciones por parte de Medical ya que no hicieron llegar los datos de profesional2-Durante el segundo trimestre del 2023 se sigue ejecutando las actividades planteadas junto con la ARL.</t>
  </si>
  <si>
    <t>Los productos de conocimiento (entregables y anexos técnicos) son considerados para la entidad como conocimiento crítico, aquel que es indispensable para el desarrollo de la misión, las funciones y objetivos y para el cumplimiento de las metas institucionales. Los productos de conocimiento son los entregables generados por los contratistas financiados por el proyecto de inversión y los anexos técnicos por los responsables de las contrataciones. El ciclo de transferencia se compone de 4 fases así: - En construcción: Generación de los productos de conocimiento por parte de los contratistas y responsables de las contrataciones financiados por el proyecto de inversión). - Revisado: Verificación que realiza el supervisor del contrato al cumplimiento de los requisitos técnicos de los productos de conocimiento y la OAP a los anexos técnicos en cuanto al cumplimiento de los requisitos) - Aprobado: Aceptación del supervisor por medio de un acta de recibo a satisfacción de los productos de conocimiento. En el caso de los anexos técnicos cuando se aprueben los documentos para iniciar la contratación - Transferido: Entrega de los productos de conocimiento por parte del supervisor y/o responsables de la contratación a la OAP en el lugar que esta establezca. Esta es la ruta que deben cumplir los productos de conocimiento generados en los tiempos acordados por el supervisor para su debida transferencia. Dado que los entregables de los contratos de inversión están atados a las actividades del plan de acción, se considera ciclo de transferencia desarrollado de manera inoportuna cuando se incumplen las actividades del plan de acción según su programación. En el caso de los anexos técnicos se considera ciclo de transferencia desarrollado de manera inoportuna cuando al cierre de la vigencia estos no han sido transferidos a la OAP.</t>
  </si>
  <si>
    <t>11/Oct/2023 09:13</t>
  </si>
  <si>
    <t>12/Ene/2024 23:55</t>
  </si>
  <si>
    <t>Se tienen contempladas 6 actividades, de las cuales 4 se encuentran en ejecución y están relacionadas con el mapa de conocimiento, contar con espacios formales para compartir el conocimiento y los equipos de co-creación.</t>
  </si>
  <si>
    <t>* Asegurar la aplicación de los lineamientos de gestión documental
* Asegurar la selección adecuada de la persona natural o jurídica que realizará la intervención documental</t>
  </si>
  <si>
    <t>11/Oct/2023 14:04</t>
  </si>
  <si>
    <t>11/Oct/2023 14:05</t>
  </si>
  <si>
    <t>* Procesos - Depuración parcial del pasivo causado por concepto de cuotas partes pensionales por pagar por parte de la gerencia de bonos y cuotas partes, en el momento de recibir la cuenta de cobro o generación de pago
* Procesos - Gestión de pago ineficiente para la disminución del saldo de cuotas partes pensionales por pagar a cargo de la entidad, por parte de la gerencia de bonos y cuotas partes durante el proceso de revisión y programación de de actos administrativos con autorización de pago.
* Procesos - Gestión de cobro persuasivo de las cuotas partes pensionales ejecutado de manera inadecuada por parte de la Gerencia de bonos y cuotas partes, en el proceso de cobro previo a la remisión para inicio de cobro coactivo.
* Tecnología - Fallas en las herramientas informáticas a lo largo de la vigencia, tales como: i) inconsistencias aritméticas y fallas en la generación del soporte en PDF en el aplicativo liquidador ? Liquidador SIGEF, con el cual se establecen los valores finales de pago de las obligaciones pensionales reconocidas por FONCEP; ii) imposibilidad de visualización completa de documentos ? SIGEF, dificultando el proceso de sustanciación, y iii) indisponibilidad de acceso al sistema SIGEF en las fechas de cierre, el cual sirve como soporte para el control, seguimiento y atención de las solicitudes de obligaciones pensionales.
* Evento externo - Acumulación de casos de solicitudes de obligaciones pensionales por factores externos a la operación normal de las áreas.
* Procesos - Cumplimiento parcial o incumplimiento de actividades de plan de acción respecto al componente devolución de aportes por parte de la Gerencia de bonos y Cuotas partes en las fechas establecidas.</t>
  </si>
  <si>
    <t>* Procesos de investigación fiscal a servidores del FONCEP y contratista.
* Incumplimiento de indicadores de metas estratégicas
* Incumplimiento de los términos y criterios de respuesta en cinco solicitudes del total de recibidas en el periodo.
* Si representa entre el 4% y el 7% del presupuesto de funcionamiento asignado en la vigencia
* Investigaciones disciplinarias derivadas de desviaciones, inconsistencias, incumplimientos de las actividades del proceso
* *Inoportunidad en la atención de solicitudes de reconocimiento prestacional, que supere el doble del plazo inicialmente establecido en la ley para emitir decisión, y sin que se decrete amplIación justificada del termino, conforme a la ley, o no medie justificación racional del vencimiento en esas condiciones. **Inoportunidad en la atención de solicitudes de pago prestacional, que supere el doble del plazo inicialmente establecido en la ley para realizar el pago, y sin que se decrete amplación justificada del termino, conforme a la ley, o no medie justificación racional del vencimiento en esas condiciones. ***Sanciones disciplinarias, fiscales o penales, en firmes, ocasionadas por el incorrecto e inoportuno reconocimiento y pago prestacional.
* Pago de sanciones, indemnizaciones o demandas que afectan el presupuesto de la entidad en un valor =10%
* Retrasa la ejecución del contrato afectando de manera directa el beneficio de las partes.
* Si representa entre el 11% y el 15% del presupuesto de inversión asignado en la vigencia
* Imagen institucional afectada entre los grupos de valor de FONCEP.</t>
  </si>
  <si>
    <t>11/Oct/2023 22:03</t>
  </si>
  <si>
    <t>El riesgo fue actualizado durante la ventana de monitoreo del primer trimestre de 2023, y para el segundo trimestre se mantuvieron las mismas condiciones definidas en la actualización, por lo que no se requiere ajustes adicionales.</t>
  </si>
  <si>
    <t>Las actividades del plan de tratamiento de este riesgo corresponden a las actividades de plan de acción formuladas en el periodo de diciembre, para asegurar los resultados de la estrategia y sus componentes sí como las actividades del plan de mejoramiento formulado en el mes de marzo de 2023</t>
  </si>
  <si>
    <t>* Tecnología - - Base de datos de los grupos de valor desactualizada por parte de Comunicaciones y Servicio al Ciudadano anualmente
* Procesos - Falta de seguimiento de las PQRSD y trámites y servicios de FONCEP por parte de Comunicaciones y Servicio al Ciudadano permanentemente.
* Procesos - Entrega de productos o respuestas inadecuadas (Respuestas fuera de tiempo, con lenguaje poco claro, respuesta que no resuelve la solicitud del peticionario) por parte del encargado de dar respuesta a la solicitud, según los tiempos establecidos de la Ley.
* Talento humano - Desconocimiento del funcionamiento, operación y responsables de los trámites y servicios de FONCEP por parte de los asesores de Servicio al Ciudadano permanentemente
* Procesos - Actividades formuladas erroneamente que no mejoren la experiencias de los grupos de valor por parte CSC</t>
  </si>
  <si>
    <t>11/Oct/2023 14:25</t>
  </si>
  <si>
    <t>»Control 1 Asegurar el conocimiento del funcionamiento, operación y responsables de los trámites y servicios de FONCEP: se adjuntan actas de capacitación a los agentes de servicio de la Entidad.»Control 2 Asegurar la actualización de la información personal de los grupos de valor de FONCEP: se adjunta formulario de actualización de datos, como evidencia del proceso que se adelanta con los ciudadanos.»Control 3 Asegura la gestión adecuada de PQRSD: se adjunta evidencia de seguimiento a las PQRSD.»Control 4 Asegurar la respuesta correcta de trámites y servicios en los términos establecidos por la Ley: se adjunta correos de seguimiento a trámites y servicios de FONCEP. »Control 5 Verificación uso caracterización de usuarios como base de estrategias de servicio: durante el primer monitoreo, se adjuntó acta de reunión donde se verificó el control.</t>
  </si>
  <si>
    <t>11/Oct/2023 21:19</t>
  </si>
  <si>
    <t>El control se ejecutó de forma adecuada. Los abogados de la SJ, durante el I trimestre de 2023, verificaron la actualización del aplicativo SIPROJ por parte de los apoderados externos, a través de la revisión y verificación de los informes mensuales de supervisión, los cuales fueron confrontados con la información registrada en SIPROJ, la página de la Rama judicial y la BUPF. Con base en esta validación, el Supervisor del contrato elabora y firma los informes de supervisión. la SJ realizó la verificación mensual (enero a marzo), de asistencia de los abogados externos a las audiencias programadas por los Despachos Judiciales. y la oportuna contestación de demandas</t>
  </si>
  <si>
    <t>Las acciones se han ejecutado de acuerdo a los planeado, por lo que se continúan manteniendo. se hace seguimiento a la presentación en comite de conciliación de solicitudes de Conciliación prejudicial y judicial notificadas y de los casos fallados en contra de la entidad para decidir si se presentar o no, fórmula conciliatoria en cada caso y si hay lugar o no, de iniciar Acción de Repetición: y se hace seguimiento a las actualización de siproj y asistemncia a audiencias programadas</t>
  </si>
  <si>
    <t>La articulación de la gestión pensional del distrito es el cumplimiento normativo que tiene Foncep frente al Plan de Desarrollo Distrital establecido en el acuerdo Distrital 761 de 2020 en el que se identificó como problema central para la plataforma estratégica de Foncep la desarticulación en el distrito, ya que existen entidades diferentes a Foncep que reconocen y pagan prestaciones pensionales, sin que sea su misionalidad, en este sentido el cumplimiento normativo busca que Foncep sustituya y subrogue progresivamente las entidades distritales que cumplen funciones pensionales. La hoja de ruta de articulación de la gestión pensional se determina como el conjunto de fases, hitos y actividades que permiten la identificación del proceso, el análisis del estado de cada entidad, la evaluación de las condiciones, la construcción del plan de acción y la recepción e inicio de la ejecución de las actividades para colectar alguna de las siguientes tipologías de articulación: i) reconocimiento, ii) pago y, iii) reconocimiento y pago, así como el seguimiento y la evaluación de todo el ejercicio para su retroalimentación y ajuste. Las fases de la articulación de la gestión pensional son: Diagnóstico Concepto de Viabilidad Coordinación Alistamiento Recepción y operación En cada una de las cinco (5) fases se establecieron hitos y actividades a fin de identificar la finalización de cada fase, adicionalmente, es preciso aclarar que las fases se abordan de manera secuencial, sin embargo, los hitos y actividades de las dos primeras fases (diagnóstico y concepto de viabilidad), aplican en forma concurrente para cualquiera de las anteriores tipologías acordadas. Por el contrario, los hitos y actividades de las tres últimas fases (coordinación, alistamiento, y recepción y operación) aplican en forma independiente de acuerdo con la tipología seleccionada, y además se producen exclusivamente por el resultado favorable obtenido en la fase de concepto de viabilidad. La materialización tendría lugar si al finalizar el año se evidencia que no se lograron las fases establecidas para la vigencia a través de las actividades de plan de acción.</t>
  </si>
  <si>
    <t>* Procesos - Inadecuado desarrollo de los hitos que componen las fases de hoja de ruta por parte del equipo encargado de la implementación de la hoja de ruta al momento de su desarrollo.
* Evento externo - Inoportunidad o insuficiencia en la entrega de información por parte de las entidades a colectar y FONCEP, de acuerdo con los compromisos establecidos mediante las mesas de trabajo o comunicaciones escritas.
* Tecnología - Insuficiencia en la capacidad técnica y operativa institucional por parte de FONCEP al implementar la hoja de ruta de articulación de la gestión pensional (en todas sus fases)
* Procesos - Cumplimiento parcial o incumplimiento de actividades de plan de acción respecto a la implementación de la hoja de ruta para la articulación de la gestión pensional en las fechas establecidas, por parte de cada uno de los responsables internos y externos.</t>
  </si>
  <si>
    <t>11/Oct/2023 22:04</t>
  </si>
  <si>
    <t>A la finalización del segundo trimestre de 2023 se completó la ejecución de ocho (8) fases de la hoja de ruta para la articulación de la gestión pensional del distrito</t>
  </si>
  <si>
    <t>Las actividades del plan de tratamiento de este riesgo se ejecutaron según lo previsto durante el segundo trimestre del año, las cuales comprendieron la finalización fase de concepto de viabilidad del GEB, el seguimiento a los contratos de inversión asociados a la meta</t>
  </si>
  <si>
    <t>* Talento humano - Baja apropiación y resistencia al cambio por parte de los líderes de proceso y equipos de trabajo durante la implementación de las fases
* Procesos - Incumplimiento de las actividades o estrategias establecidas para la implementación de la meta institucional parte de los gerentes de meta al momento de su ejecución
* Procesos - Inconsistencia o incoherencia de la Plataforma Estratégica Institucional (misión, visión, objetivos estratégicos, propósito superior) por parte de la Alta Dirección antes de su adopción y durante su implementación.
* Evento externo - Modificaciones en las asignaciones presupuestales por parte de la SHD anualmente.
* Procesos - Inadecuada aplicación de las políticas de gestión y desempeño por parte de las dependencias en el momento de realizar seguimiento al desempeño institucional</t>
  </si>
  <si>
    <t>10/Oct/2023 16:15</t>
  </si>
  <si>
    <t>C1: Se ejecutó conforme a su diseño y se evidencia a través de las bitácoras las cuales se encuentran en la carpeta compartida llamada "Repositorio OAP"C2: A través de las diferentes sesiones de comité primario se realizó el seguimiento correspondiente a las metas institucionales a cargo de la OAP, identificando los avances y líneas de acción para su cumplimiento. C3: El control no se ejecutó en el periodo porque tiene periodicidad anual C4: El control no se ejecutó en el periodo porque tiene periodicidad anualC5: Se ejecutó conforme a su diseño y se evidencia a través de las bitácoras las cuales se encuentran en la carpeta compartida llamada "Repositorio OAP"C6: Se ejecutó conforme a su diseño y se evidencia a través de las bitácoras y alertas, las cuales se encuentran en la carpeta compartida llamada "Repositorio OAP"</t>
  </si>
  <si>
    <t>* Tecnología - Inadecuada configuración del chiller que no lo protegía frente a fluctuaciones (picos) en el fluido eléctrico y originaba su apagado cuando se presentaban cambios de voltaje
* Tecnología - Inadecuado mantenimiento preventivo y correctivo por parte del proveedor en el fluido eléctrico (planta, UPS), redes y comunicaciones (enlaces de fibra óptica, cableado), condiciones de refrigeración (Chiller) en el centro de almacenamiento y procesamiento de información durante la ejecución del mismo por parte de la OIS.
* Tecnología - Falta de coordinación por parte del proveedor en el fluido eléctrico (planta, UPS), redes y comunicaciones (enlaces de fibra óptica, cableado), condiciones de refrigeración (Chiller) en el centro de almacenamiento y procesamiento de información y OIS durante la planeación y la ejecución de los mantenimientos preventivos y correctivos.
* Procesos - Inadecuada coordinación y comunicación dentro de la OIS al momento de desplegar un cambio o requerimiento programado
* Tecnología - Inadecuada programación de las alertas en la herramienta ORACLE CLOUD MANAGER relacionadas con CPU, memoria y disco, tiempo de respuesta, entre otros, mensualmente por parte del profesional de infraestructura.
* Tecnología - Inadecuado monitoreo del rendimiento de la infraestructura tecnológica en la herramienta ORACLE CLOUD MANAGER, relacionada con la capacidad de procesamiento, la capacidad de almacenamiento y el ancho de banda, por parte de Oracle constantemente
* Tecnología - Inadecuado análisis y seguimiento a las alertas e incidencias trimestrales generadas por parte de la OIS
* Tecnología - Inadecuada revisión y seguimiento al inventario de logs trimestralmente por parte del profesional administrador de la base de datos
* Tecnología - Falta de constante disponibilidad de los servidores virtuales que contienen la infraestructura critica por parte de OIS</t>
  </si>
  <si>
    <t>11/Oct/2023 10:08</t>
  </si>
  <si>
    <t>10/Oct/2023 09:42</t>
  </si>
  <si>
    <t>Se tienen contempladas 19 actividades para ejecutar, de las cuales 4 finalizaron satisfactoriamente</t>
  </si>
  <si>
    <t>11/Oct/2023 10:12</t>
  </si>
  <si>
    <t>Para el periodo se tenian las siguientes actividades de tratamiento de riesgos:Adquirir horas para la implementación, acompañamiento y capacitación del Gestor documental, Realizar la integración del SGDEA con otros sistemas de información, así como la migración de datos y sensibilización a los usuarios del FONCEP, Desarrollar y entregar las funcionalidades back-end definidas para los sistemas de información de la Entidad. Semestre I,Desarrollar y entregar las funcionalidades front-end definidas y priorizadas para los sistemas de información de la Entidad, precisando lecciones aprendidas y recomendaciones. Semestre I</t>
  </si>
  <si>
    <t>* Tecnología - Fallas o caídas en los canales de comunicación de FONCEP que imposibiliten la promoción.
* Procesos - Incumplimiento en la ejecución de las actividades previstas en el plan de acción para la política de atención al pensionado por parte de los responsables asignados de esta gestión.</t>
  </si>
  <si>
    <t>* Asegurar el cumplimiento de la ejecución de actividades del Plan de acción sobre la política de atención al pensionado
* Asegurar el monitoreo del rendimiento de la infraestructura tecnológica de FONCEP.
* Asegurar la disponibilidad de los servidores virtuales que contienen la infraestructura critica
* Asegurar mediante su aliado (Oracle Cloud Infrastructure) el correcto funcionamiento de las alertas</t>
  </si>
  <si>
    <t>1. Dirección General &gt; Revisión Dirección General</t>
  </si>
  <si>
    <t>15/Ene/2023 - 30/Dic/2023</t>
  </si>
  <si>
    <t>11/Oct/2023 20:53</t>
  </si>
  <si>
    <t>El riesgo se ajusta al contexto estratégico de la Entidad. No se han incumplido los objetivos institucionales. El contexto se mantiene constante para el periodo del análisis.</t>
  </si>
  <si>
    <t>El riesgo se creó de acuerdo con el manual de riesgos vigente y se cargó en SVE con la identificación de acciones de tratamiento. El riesgo no ha presentado materialización, pues sus controles no se han presentado</t>
  </si>
  <si>
    <t>La evaluación del riesgo permite identificar que los controles han funcionado de manera satisfactoria para el presente periodo de análisis, y se deben mantener. Los controles se ejecutaron según los criterios definidos.</t>
  </si>
  <si>
    <t>4 de las 6 actividades establecidas como acciones de tratamiento del riesgo se encuentran cerradas para el periodo de analisis se hace el reporte para las que aun estan vigentes</t>
  </si>
  <si>
    <t>* Tecnología - Desconocimiento del uso de la herramienta de mesa de ayuda GLPI por parte de los usuarios en cada una de las dependencias y/o áreas de FONCEP, al momento de reportar una incidencia o requerimiento.
* Procesos - Baja calidad, ineficiencia o incumplimiento de la prestación de servicios por parte de los encargados de los niveles de servicio (mesa de ayuda, infraestructura, proveedores) al momento de resolver una incidencia o requerimiento
* Procesos - Insuficiente documentación relacionada con la infraestructura, aplicativos y sistemas de información a cargo de la OIS al momento de su consulta.
* Tecnología - Desconocimiento de las herramientas relacionadas con Microsoft por parte de los colaboradores de la entidad en el uso del mismo.
* Procesos - Planeación inadecuada por parte de la OIS al momento de definir las actividades del plan de acción de la próxima vigencia.</t>
  </si>
  <si>
    <t>11/Oct/2023 10:35</t>
  </si>
  <si>
    <t>1. Las actividades del control se hicieron de acuerdo a como estaban diseñadas. Se encuentra documentado dentro del sistema de gestión en el Manual de arquitectura empresarial, por lo tanto se debe mantener el control.2.Las actividades del control se hicieron de acuerdo a como estaban diseñadas. Se encuentra documentado dentro del sistema de gestión en el Procedimiento de gestión de mesa de ayuda, por lo tanto se debe mantener el control.3. Las actividades del control se hicieron de acuerdo a como estaban diseñadas. Se encuentra documentado dentro del sistema de gestión en el Instructivo repositorio Oficina de Informática y Sistemas. Por lo tanto se mantiene el control.4. Las actividades del control se hicieron de acuerdo a como estaban diseñadas. Se encuentra documentado dentro del sistema de gestión en el Manual de modelo de seguridad y privacidad de la información. Por lo tanto se mantiene el control.5. Las actividades del control se hicieron</t>
  </si>
  <si>
    <t>Posibilidad de efecto dañoso sobre los recursos públicos, por pago a terceros que no tienen derecho a causa de pago a las EPS por mayores valores</t>
  </si>
  <si>
    <t>Este riesgo se materializa cuando se compruebe que el FONCEP ha pagado a alguna EPS o tercero valores de incapacidades u otro concepto al que no tengan derecho y no se haya hecho la respectiva gestión para recuperar dichos recursos</t>
  </si>
  <si>
    <t>Riesgos fiscales</t>
  </si>
  <si>
    <t>* Talento humano - Inadecuada gestión de las incapacidades de los funcionarios, por parte del área de talento humano, cada vez que se allega una incapacidad.</t>
  </si>
  <si>
    <t>* Pago de sanciones, indemnizaciones, o demandas que afectan el presupuesto de la Entidad en un valor igual = 10%
* Investigaciones disciplinarias derivadas de desviaciones, inconsistencias, incumplimientos de las actividades del proceso</t>
  </si>
  <si>
    <t>* Asegurar la gestión de cobro de las incapacidades, mediante los cobros persuasivos y las mesas de trabajo de conciliación de la cuentas de incapacidades con las áreas de contabilidad, tesorería y talento humano.</t>
  </si>
  <si>
    <t>11/Oct/2023 16:08</t>
  </si>
  <si>
    <t>11/Oct/2023 21:32</t>
  </si>
  <si>
    <t>Los controles se aplicaron en su totalidad, para ello la SJ, en los documentos precontractuales expide una Certificación de idoneidad para garantizar el cumplimiento del perfil requerido para la selección de los proveedores.</t>
  </si>
  <si>
    <t>Las acciones se han ejecutado adecuadamente. La SJ valida mensualmente el cumplimiento de los requisitos y criterios de idoneidad, experiencia y requisitos habilitantes de los proveedores a contratar, a través de la revisión de la completitud de los soportes que lo acreditan y su coherencia con la hoja de vida del SIDEAP.</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</si>
</sst>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63"/>
      <name val="Arial"/>
      <family val="2"/>
    </font>
    <font>
      <sz val="12"/>
      <color indexed="23"/>
      <name val="net/sf/jasperreports/fonts/robo"/>
      <family val="0"/>
    </font>
    <font>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rgb="FF464646"/>
      <name val="Arial"/>
      <family val="2"/>
    </font>
    <font>
      <sz val="12"/>
      <color theme="2" tint="-0.4999699890613556"/>
      <name val="net/sf/jasperreports/fonts/robo"/>
      <family val="0"/>
    </font>
    <font>
      <sz val="11"/>
      <color theme="2"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7B325"/>
        <bgColor indexed="64"/>
      </patternFill>
    </fill>
    <fill>
      <patternFill patternType="solid">
        <fgColor rgb="FFF7B32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41" fillId="33" borderId="10" xfId="0" applyFont="1" applyFill="1" applyBorder="1" applyAlignment="1">
      <alignment horizontal="center" vertical="center" wrapText="1"/>
    </xf>
    <xf numFmtId="0" fontId="42" fillId="0" borderId="10" xfId="0" applyFont="1" applyFill="1" applyBorder="1" applyAlignment="1" applyProtection="1">
      <alignment horizontal="center" vertical="top" wrapText="1"/>
      <protection/>
    </xf>
    <xf numFmtId="0" fontId="42" fillId="0" borderId="10" xfId="0" applyFont="1" applyFill="1" applyBorder="1" applyAlignment="1" applyProtection="1">
      <alignment horizontal="left" vertical="top" wrapText="1"/>
      <protection/>
    </xf>
    <xf numFmtId="0" fontId="42" fillId="0" borderId="10" xfId="0" applyFont="1" applyFill="1" applyBorder="1" applyAlignment="1" applyProtection="1">
      <alignment horizontal="right" vertical="top" wrapText="1"/>
      <protection/>
    </xf>
    <xf numFmtId="0" fontId="43" fillId="0" borderId="0" xfId="0" applyFont="1" applyAlignment="1">
      <alignment/>
    </xf>
    <xf numFmtId="0" fontId="41" fillId="34" borderId="10" xfId="0" applyFont="1" applyFill="1" applyBorder="1" applyAlignment="1">
      <alignment horizontal="center" vertical="center" wrapText="1"/>
    </xf>
    <xf numFmtId="0" fontId="41" fillId="33"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e.foncep.gov.co/calidad/rsk/risk;jsessionid=267FF2F01CD7B2EC4C546DA5AB3915C9?soa=50&amp;mdl=rsk&amp;float=t&amp;id=31370" TargetMode="External" /><Relationship Id="rId2" Type="http://schemas.openxmlformats.org/officeDocument/2006/relationships/hyperlink" Target="http://sve.foncep.gov.co/calidad/rsk/risk;jsessionid=267FF2F01CD7B2EC4C546DA5AB3915C9?soa=50&amp;mdl=rsk&amp;float=t&amp;id=27699" TargetMode="External" /><Relationship Id="rId3" Type="http://schemas.openxmlformats.org/officeDocument/2006/relationships/hyperlink" Target="http://sve.foncep.gov.co/calidad/rsk/risk;jsessionid=267FF2F01CD7B2EC4C546DA5AB3915C9?soa=50&amp;mdl=rsk&amp;float=t&amp;id=32964" TargetMode="External" /><Relationship Id="rId4" Type="http://schemas.openxmlformats.org/officeDocument/2006/relationships/hyperlink" Target="http://sve.foncep.gov.co/calidad/rsk/risk;jsessionid=267FF2F01CD7B2EC4C546DA5AB3915C9?soa=50&amp;mdl=rsk&amp;float=t&amp;id=41570" TargetMode="External" /><Relationship Id="rId5" Type="http://schemas.openxmlformats.org/officeDocument/2006/relationships/hyperlink" Target="http://sve.foncep.gov.co/calidad/rsk/risk;jsessionid=267FF2F01CD7B2EC4C546DA5AB3915C9?soa=50&amp;mdl=rsk&amp;float=t&amp;id=27943" TargetMode="External" /><Relationship Id="rId6" Type="http://schemas.openxmlformats.org/officeDocument/2006/relationships/hyperlink" Target="http://sve.foncep.gov.co/calidad/rsk/risk;jsessionid=267FF2F01CD7B2EC4C546DA5AB3915C9?soa=50&amp;mdl=rsk&amp;float=t&amp;id=38748" TargetMode="External" /><Relationship Id="rId7" Type="http://schemas.openxmlformats.org/officeDocument/2006/relationships/hyperlink" Target="http://sve.foncep.gov.co/calidad/rsk/risk;jsessionid=267FF2F01CD7B2EC4C546DA5AB3915C9?soa=50&amp;mdl=rsk&amp;float=t&amp;id=38342" TargetMode="External" /><Relationship Id="rId8" Type="http://schemas.openxmlformats.org/officeDocument/2006/relationships/hyperlink" Target="http://sve.foncep.gov.co/calidad/rsk/risk;jsessionid=267FF2F01CD7B2EC4C546DA5AB3915C9?soa=50&amp;mdl=rsk&amp;float=t&amp;id=39564" TargetMode="External" /><Relationship Id="rId9" Type="http://schemas.openxmlformats.org/officeDocument/2006/relationships/hyperlink" Target="http://sve.foncep.gov.co/calidad/rsk/risk;jsessionid=267FF2F01CD7B2EC4C546DA5AB3915C9?soa=50&amp;mdl=rsk&amp;float=t&amp;id=38747" TargetMode="External" /><Relationship Id="rId10" Type="http://schemas.openxmlformats.org/officeDocument/2006/relationships/hyperlink" Target="http://sve.foncep.gov.co/calidad/rsk/risk;jsessionid=267FF2F01CD7B2EC4C546DA5AB3915C9?soa=50&amp;mdl=rsk&amp;float=t&amp;id=27971" TargetMode="External" /><Relationship Id="rId11" Type="http://schemas.openxmlformats.org/officeDocument/2006/relationships/hyperlink" Target="http://sve.foncep.gov.co/calidad/rsk/risk;jsessionid=267FF2F01CD7B2EC4C546DA5AB3915C9?soa=50&amp;mdl=rsk&amp;float=t&amp;id=27968" TargetMode="External" /><Relationship Id="rId12" Type="http://schemas.openxmlformats.org/officeDocument/2006/relationships/hyperlink" Target="http://sve.foncep.gov.co/calidad/rsk/risk;jsessionid=267FF2F01CD7B2EC4C546DA5AB3915C9?soa=50&amp;mdl=rsk&amp;float=t&amp;id=27601" TargetMode="External" /><Relationship Id="rId13" Type="http://schemas.openxmlformats.org/officeDocument/2006/relationships/hyperlink" Target="http://sve.foncep.gov.co/calidad/rsk/risk;jsessionid=267FF2F01CD7B2EC4C546DA5AB3915C9?soa=50&amp;mdl=rsk&amp;float=t&amp;id=39926" TargetMode="External" /><Relationship Id="rId14" Type="http://schemas.openxmlformats.org/officeDocument/2006/relationships/hyperlink" Target="http://sve.foncep.gov.co/calidad/rsk/risk;jsessionid=267FF2F01CD7B2EC4C546DA5AB3915C9?soa=50&amp;mdl=rsk&amp;float=t&amp;id=27939" TargetMode="External" /><Relationship Id="rId15" Type="http://schemas.openxmlformats.org/officeDocument/2006/relationships/hyperlink" Target="http://sve.foncep.gov.co/calidad/rsk/risk;jsessionid=267FF2F01CD7B2EC4C546DA5AB3915C9?soa=50&amp;mdl=rsk&amp;float=t&amp;id=30743" TargetMode="External" /><Relationship Id="rId16" Type="http://schemas.openxmlformats.org/officeDocument/2006/relationships/hyperlink" Target="http://sve.foncep.gov.co/calidad/rsk/risk;jsessionid=267FF2F01CD7B2EC4C546DA5AB3915C9?soa=50&amp;mdl=rsk&amp;float=t&amp;id=31269" TargetMode="External" /><Relationship Id="rId17" Type="http://schemas.openxmlformats.org/officeDocument/2006/relationships/hyperlink" Target="http://sve.foncep.gov.co/calidad/rsk/risk;jsessionid=267FF2F01CD7B2EC4C546DA5AB3915C9?soa=50&amp;mdl=rsk&amp;float=t&amp;id=30745" TargetMode="External" /><Relationship Id="rId18" Type="http://schemas.openxmlformats.org/officeDocument/2006/relationships/hyperlink" Target="http://sve.foncep.gov.co/calidad/rsk/risk;jsessionid=267FF2F01CD7B2EC4C546DA5AB3915C9?soa=50&amp;mdl=rsk&amp;float=t&amp;id=33736" TargetMode="External" /><Relationship Id="rId19" Type="http://schemas.openxmlformats.org/officeDocument/2006/relationships/hyperlink" Target="http://sve.foncep.gov.co/calidad/rsk/risk;jsessionid=267FF2F01CD7B2EC4C546DA5AB3915C9?soa=50&amp;mdl=rsk&amp;float=t&amp;id=31095" TargetMode="External" /><Relationship Id="rId20" Type="http://schemas.openxmlformats.org/officeDocument/2006/relationships/hyperlink" Target="http://sve.foncep.gov.co/calidad/rsk/risk;jsessionid=267FF2F01CD7B2EC4C546DA5AB3915C9?soa=50&amp;mdl=rsk&amp;float=t&amp;id=27683" TargetMode="External" /><Relationship Id="rId21" Type="http://schemas.openxmlformats.org/officeDocument/2006/relationships/hyperlink" Target="http://sve.foncep.gov.co/calidad/rsk/risk;jsessionid=267FF2F01CD7B2EC4C546DA5AB3915C9?soa=50&amp;mdl=rsk&amp;float=t&amp;id=39662" TargetMode="External" /><Relationship Id="rId22" Type="http://schemas.openxmlformats.org/officeDocument/2006/relationships/hyperlink" Target="http://sve.foncep.gov.co/calidad/rsk/risk;jsessionid=267FF2F01CD7B2EC4C546DA5AB3915C9?soa=50&amp;mdl=rsk&amp;float=t&amp;id=31107" TargetMode="External" /><Relationship Id="rId23" Type="http://schemas.openxmlformats.org/officeDocument/2006/relationships/hyperlink" Target="http://sve.foncep.gov.co/calidad/rsk/risk;jsessionid=267FF2F01CD7B2EC4C546DA5AB3915C9?soa=50&amp;mdl=rsk&amp;float=t&amp;id=33741" TargetMode="External" /><Relationship Id="rId24" Type="http://schemas.openxmlformats.org/officeDocument/2006/relationships/hyperlink" Target="http://sve.foncep.gov.co/calidad/rsk/risk;jsessionid=267FF2F01CD7B2EC4C546DA5AB3915C9?soa=50&amp;mdl=rsk&amp;float=t&amp;id=32646" TargetMode="External" /><Relationship Id="rId25" Type="http://schemas.openxmlformats.org/officeDocument/2006/relationships/hyperlink" Target="http://sve.foncep.gov.co/calidad/rsk/risk;jsessionid=267FF2F01CD7B2EC4C546DA5AB3915C9?soa=50&amp;mdl=rsk&amp;float=t&amp;id=30735" TargetMode="External" /><Relationship Id="rId26" Type="http://schemas.openxmlformats.org/officeDocument/2006/relationships/hyperlink" Target="http://sve.foncep.gov.co/calidad/rsk/risk;jsessionid=267FF2F01CD7B2EC4C546DA5AB3915C9?soa=50&amp;mdl=rsk&amp;float=t&amp;id=33731" TargetMode="External" /><Relationship Id="rId27" Type="http://schemas.openxmlformats.org/officeDocument/2006/relationships/hyperlink" Target="http://sve.foncep.gov.co/calidad/rsk/risk;jsessionid=267FF2F01CD7B2EC4C546DA5AB3915C9?soa=50&amp;mdl=rsk&amp;float=t&amp;id=33735" TargetMode="External" /><Relationship Id="rId28" Type="http://schemas.openxmlformats.org/officeDocument/2006/relationships/hyperlink" Target="http://sve.foncep.gov.co/calidad/rsk/risk;jsessionid=267FF2F01CD7B2EC4C546DA5AB3915C9?soa=50&amp;mdl=rsk&amp;float=t&amp;id=27681" TargetMode="External" /><Relationship Id="rId29" Type="http://schemas.openxmlformats.org/officeDocument/2006/relationships/hyperlink" Target="http://sve.foncep.gov.co/calidad/rsk/risk;jsessionid=267FF2F01CD7B2EC4C546DA5AB3915C9?soa=50&amp;mdl=rsk&amp;float=t&amp;id=41626" TargetMode="External" /><Relationship Id="rId30" Type="http://schemas.openxmlformats.org/officeDocument/2006/relationships/hyperlink" Target="http://sve.foncep.gov.co/calidad/rsk/risk;jsessionid=267FF2F01CD7B2EC4C546DA5AB3915C9?soa=50&amp;mdl=rsk&amp;float=t&amp;id=40323" TargetMode="External" /><Relationship Id="rId31" Type="http://schemas.openxmlformats.org/officeDocument/2006/relationships/hyperlink" Target="http://sve.foncep.gov.co/calidad/rsk/risk;jsessionid=267FF2F01CD7B2EC4C546DA5AB3915C9?soa=50&amp;mdl=rsk&amp;float=t&amp;id=37602" TargetMode="External" /><Relationship Id="rId32" Type="http://schemas.openxmlformats.org/officeDocument/2006/relationships/hyperlink" Target="http://sve.foncep.gov.co/calidad/rsk/risk;jsessionid=267FF2F01CD7B2EC4C546DA5AB3915C9?soa=50&amp;mdl=rsk&amp;float=t&amp;id=41563" TargetMode="External" /><Relationship Id="rId33" Type="http://schemas.openxmlformats.org/officeDocument/2006/relationships/hyperlink" Target="http://sve.foncep.gov.co/calidad/rsk/risk;jsessionid=267FF2F01CD7B2EC4C546DA5AB3915C9?soa=50&amp;mdl=rsk&amp;float=t&amp;id=36650" TargetMode="External" /><Relationship Id="rId34" Type="http://schemas.openxmlformats.org/officeDocument/2006/relationships/hyperlink" Target="http://sve.foncep.gov.co/calidad/rsk/risk;jsessionid=267FF2F01CD7B2EC4C546DA5AB3915C9?soa=50&amp;mdl=rsk&amp;float=t&amp;id=31333" TargetMode="External" /><Relationship Id="rId35" Type="http://schemas.openxmlformats.org/officeDocument/2006/relationships/hyperlink" Target="http://sve.foncep.gov.co/calidad/rsk/risk;jsessionid=267FF2F01CD7B2EC4C546DA5AB3915C9?soa=50&amp;mdl=rsk&amp;float=t&amp;id=27686" TargetMode="External" /><Relationship Id="rId36" Type="http://schemas.openxmlformats.org/officeDocument/2006/relationships/hyperlink" Target="http://sve.foncep.gov.co/calidad/rsk/risk;jsessionid=267FF2F01CD7B2EC4C546DA5AB3915C9?soa=50&amp;mdl=rsk&amp;float=t&amp;id=32645" TargetMode="External" /><Relationship Id="rId37" Type="http://schemas.openxmlformats.org/officeDocument/2006/relationships/hyperlink" Target="http://sve.foncep.gov.co/calidad/rsk/risk;jsessionid=267FF2F01CD7B2EC4C546DA5AB3915C9?soa=50&amp;mdl=rsk&amp;float=t&amp;id=32640" TargetMode="External" /><Relationship Id="rId38" Type="http://schemas.openxmlformats.org/officeDocument/2006/relationships/hyperlink" Target="http://sve.foncep.gov.co/calidad/rsk/risk;jsessionid=267FF2F01CD7B2EC4C546DA5AB3915C9?soa=50&amp;mdl=rsk&amp;float=t&amp;id=33730" TargetMode="External" /><Relationship Id="rId39" Type="http://schemas.openxmlformats.org/officeDocument/2006/relationships/hyperlink" Target="http://sve.foncep.gov.co/calidad/rsk/risk;jsessionid=267FF2F01CD7B2EC4C546DA5AB3915C9?soa=50&amp;mdl=rsk&amp;float=t&amp;id=27718" TargetMode="External" /><Relationship Id="rId40" Type="http://schemas.openxmlformats.org/officeDocument/2006/relationships/hyperlink" Target="http://sve.foncep.gov.co/calidad/rsk/risk;jsessionid=267FF2F01CD7B2EC4C546DA5AB3915C9?soa=50&amp;mdl=rsk&amp;float=t&amp;id=33748" TargetMode="External" /><Relationship Id="rId41" Type="http://schemas.openxmlformats.org/officeDocument/2006/relationships/hyperlink" Target="http://sve.foncep.gov.co/calidad/rsk/risk;jsessionid=267FF2F01CD7B2EC4C546DA5AB3915C9?soa=50&amp;mdl=rsk&amp;float=t&amp;id=29935" TargetMode="External" /><Relationship Id="rId42" Type="http://schemas.openxmlformats.org/officeDocument/2006/relationships/hyperlink" Target="http://sve.foncep.gov.co/calidad/rsk/risk;jsessionid=267FF2F01CD7B2EC4C546DA5AB3915C9?soa=50&amp;mdl=rsk&amp;float=t&amp;id=30629" TargetMode="External" /><Relationship Id="rId43" Type="http://schemas.openxmlformats.org/officeDocument/2006/relationships/hyperlink" Target="http://sve.foncep.gov.co/calidad/rsk/risk;jsessionid=267FF2F01CD7B2EC4C546DA5AB3915C9?soa=50&amp;mdl=rsk&amp;float=t&amp;id=39622" TargetMode="External" /><Relationship Id="rId44" Type="http://schemas.openxmlformats.org/officeDocument/2006/relationships/hyperlink" Target="http://sve.foncep.gov.co/calidad/rsk/risk;jsessionid=267FF2F01CD7B2EC4C546DA5AB3915C9?soa=50&amp;mdl=rsk&amp;float=t&amp;id=31332" TargetMode="External" /><Relationship Id="rId45" Type="http://schemas.openxmlformats.org/officeDocument/2006/relationships/hyperlink" Target="http://sve.foncep.gov.co/calidad/rsk/risk;jsessionid=267FF2F01CD7B2EC4C546DA5AB3915C9?soa=50&amp;mdl=rsk&amp;float=t&amp;id=33742" TargetMode="External" /><Relationship Id="rId46" Type="http://schemas.openxmlformats.org/officeDocument/2006/relationships/hyperlink" Target="http://sve.foncep.gov.co/calidad/rsk/risk;jsessionid=267FF2F01CD7B2EC4C546DA5AB3915C9?soa=50&amp;mdl=rsk&amp;float=t&amp;id=31325" TargetMode="External" /><Relationship Id="rId47" Type="http://schemas.openxmlformats.org/officeDocument/2006/relationships/hyperlink" Target="http://sve.foncep.gov.co/calidad/rsk/risk;jsessionid=267FF2F01CD7B2EC4C546DA5AB3915C9?soa=50&amp;mdl=rsk&amp;float=t&amp;id=39814" TargetMode="External" /><Relationship Id="rId48" Type="http://schemas.openxmlformats.org/officeDocument/2006/relationships/hyperlink" Target="http://sve.foncep.gov.co/calidad/rsk/risk;jsessionid=267FF2F01CD7B2EC4C546DA5AB3915C9?soa=50&amp;mdl=rsk&amp;float=t&amp;id=36838" TargetMode="External" /><Relationship Id="rId49" Type="http://schemas.openxmlformats.org/officeDocument/2006/relationships/hyperlink" Target="http://sve.foncep.gov.co/calidad/rsk/risk;jsessionid=267FF2F01CD7B2EC4C546DA5AB3915C9?soa=50&amp;mdl=rsk&amp;float=t&amp;id=31273" TargetMode="External" /><Relationship Id="rId50" Type="http://schemas.openxmlformats.org/officeDocument/2006/relationships/hyperlink" Target="http://sve.foncep.gov.co/calidad/rsk/risk;jsessionid=267FF2F01CD7B2EC4C546DA5AB3915C9?soa=50&amp;mdl=rsk&amp;float=t&amp;id=39834" TargetMode="External" /><Relationship Id="rId51" Type="http://schemas.openxmlformats.org/officeDocument/2006/relationships/hyperlink" Target="http://sve.foncep.gov.co/calidad/rsk/risk;jsessionid=267FF2F01CD7B2EC4C546DA5AB3915C9?soa=50&amp;mdl=rsk&amp;float=t&amp;id=39838" TargetMode="External" /><Relationship Id="rId52" Type="http://schemas.openxmlformats.org/officeDocument/2006/relationships/hyperlink" Target="http://sve.foncep.gov.co/calidad/rsk/risk;jsessionid=267FF2F01CD7B2EC4C546DA5AB3915C9?soa=50&amp;mdl=rsk&amp;float=t&amp;id=39837" TargetMode="External" /><Relationship Id="rId53" Type="http://schemas.openxmlformats.org/officeDocument/2006/relationships/hyperlink" Target="http://sve.foncep.gov.co/calidad/rsk/risk;jsessionid=267FF2F01CD7B2EC4C546DA5AB3915C9?soa=50&amp;mdl=rsk&amp;float=t&amp;id=39836" TargetMode="External" /><Relationship Id="rId54" Type="http://schemas.openxmlformats.org/officeDocument/2006/relationships/hyperlink" Target="http://sve.foncep.gov.co/calidad/rsk/risk;jsessionid=267FF2F01CD7B2EC4C546DA5AB3915C9?soa=50&amp;mdl=rsk&amp;float=t&amp;id=39839" TargetMode="External" /><Relationship Id="rId55" Type="http://schemas.openxmlformats.org/officeDocument/2006/relationships/hyperlink" Target="http://sve.foncep.gov.co/calidad/rsk/risk;jsessionid=267FF2F01CD7B2EC4C546DA5AB3915C9?soa=50&amp;mdl=rsk&amp;float=t&amp;id=39798" TargetMode="External" /><Relationship Id="rId56" Type="http://schemas.openxmlformats.org/officeDocument/2006/relationships/hyperlink" Target="http://sve.foncep.gov.co/calidad/rsk/risk;jsessionid=267FF2F01CD7B2EC4C546DA5AB3915C9?soa=50&amp;mdl=rsk&amp;float=t&amp;id=39835" TargetMode="External" /><Relationship Id="rId57" Type="http://schemas.openxmlformats.org/officeDocument/2006/relationships/hyperlink" Target="http://sve.foncep.gov.co/calidad/rsk/risk;jsessionid=267FF2F01CD7B2EC4C546DA5AB3915C9?soa=50&amp;mdl=rsk&amp;float=t&amp;id=34729" TargetMode="External" /><Relationship Id="rId58" Type="http://schemas.openxmlformats.org/officeDocument/2006/relationships/hyperlink" Target="http://sve.foncep.gov.co/calidad/rsk/risk;jsessionid=267FF2F01CD7B2EC4C546DA5AB3915C9?soa=50&amp;mdl=rsk&amp;float=t&amp;id=34730" TargetMode="External" /><Relationship Id="rId59" Type="http://schemas.openxmlformats.org/officeDocument/2006/relationships/hyperlink" Target="http://sve.foncep.gov.co/calidad/rsk/risk;jsessionid=267FF2F01CD7B2EC4C546DA5AB3915C9?soa=50&amp;mdl=rsk&amp;float=t&amp;id=34757" TargetMode="External" /><Relationship Id="rId60" Type="http://schemas.openxmlformats.org/officeDocument/2006/relationships/hyperlink" Target="http://sve.foncep.gov.co/calidad/rsk/risk;jsessionid=267FF2F01CD7B2EC4C546DA5AB3915C9?soa=50&amp;mdl=rsk&amp;float=t&amp;id=34759" TargetMode="External" /><Relationship Id="rId61" Type="http://schemas.openxmlformats.org/officeDocument/2006/relationships/hyperlink" Target="http://sve.foncep.gov.co/calidad/rsk/risk;jsessionid=267FF2F01CD7B2EC4C546DA5AB3915C9?soa=50&amp;mdl=rsk&amp;float=t&amp;id=34722" TargetMode="External" /><Relationship Id="rId62" Type="http://schemas.openxmlformats.org/officeDocument/2006/relationships/hyperlink" Target="http://sve.foncep.gov.co/calidad/rsk/risk;jsessionid=267FF2F01CD7B2EC4C546DA5AB3915C9?soa=50&amp;mdl=rsk&amp;float=t&amp;id=31105" TargetMode="External" /><Relationship Id="rId63" Type="http://schemas.openxmlformats.org/officeDocument/2006/relationships/hyperlink" Target="http://sve.foncep.gov.co/calidad/rsk/risk;jsessionid=267FF2F01CD7B2EC4C546DA5AB3915C9?soa=50&amp;mdl=rsk&amp;float=t&amp;id=34663" TargetMode="External" /><Relationship Id="rId64" Type="http://schemas.openxmlformats.org/officeDocument/2006/relationships/hyperlink" Target="http://sve.foncep.gov.co/calidad/rsk/risk;jsessionid=267FF2F01CD7B2EC4C546DA5AB3915C9?soa=50&amp;mdl=rsk&amp;float=t&amp;id=34661" TargetMode="External" /><Relationship Id="rId65" Type="http://schemas.openxmlformats.org/officeDocument/2006/relationships/hyperlink" Target="http://sve.foncep.gov.co/calidad/rsk/risk;jsessionid=267FF2F01CD7B2EC4C546DA5AB3915C9?soa=50&amp;mdl=rsk&amp;float=t&amp;id=34727" TargetMode="External" /><Relationship Id="rId66" Type="http://schemas.openxmlformats.org/officeDocument/2006/relationships/hyperlink" Target="http://sve.foncep.gov.co/calidad/rsk/risk;jsessionid=267FF2F01CD7B2EC4C546DA5AB3915C9?soa=50&amp;mdl=rsk&amp;float=t&amp;id=41574" TargetMode="External" /><Relationship Id="rId67" Type="http://schemas.openxmlformats.org/officeDocument/2006/relationships/hyperlink" Target="http://sve.foncep.gov.co/calidad/rsk/risk;jsessionid=267FF2F01CD7B2EC4C546DA5AB3915C9?soa=50&amp;mdl=rsk&amp;float=t&amp;id=34732" TargetMode="External" /><Relationship Id="rId68" Type="http://schemas.openxmlformats.org/officeDocument/2006/relationships/hyperlink" Target="http://sve.foncep.gov.co/calidad/rsk/risk;jsessionid=267FF2F01CD7B2EC4C546DA5AB3915C9?soa=50&amp;mdl=rsk&amp;float=t&amp;id=34638" TargetMode="External" /><Relationship Id="rId69" Type="http://schemas.openxmlformats.org/officeDocument/2006/relationships/hyperlink" Target="http://sve.foncep.gov.co/calidad/rsk/risk;jsessionid=267FF2F01CD7B2EC4C546DA5AB3915C9?soa=50&amp;mdl=rsk&amp;float=t&amp;id=34656" TargetMode="External" /><Relationship Id="rId70" Type="http://schemas.openxmlformats.org/officeDocument/2006/relationships/hyperlink" Target="http://sve.foncep.gov.co/calidad/rsk/risk;jsessionid=267FF2F01CD7B2EC4C546DA5AB3915C9?soa=50&amp;mdl=rsk&amp;float=t&amp;id=34549" TargetMode="External" /><Relationship Id="rId71" Type="http://schemas.openxmlformats.org/officeDocument/2006/relationships/hyperlink" Target="http://sve.foncep.gov.co/calidad/rsk/risk;jsessionid=267FF2F01CD7B2EC4C546DA5AB3915C9?soa=50&amp;mdl=rsk&amp;float=t&amp;id=39663" TargetMode="External" /><Relationship Id="rId72" Type="http://schemas.openxmlformats.org/officeDocument/2006/relationships/hyperlink" Target="http://sve.foncep.gov.co/calidad/rsk/risk;jsessionid=267FF2F01CD7B2EC4C546DA5AB3915C9?soa=50&amp;mdl=rsk&amp;float=t&amp;id=34644" TargetMode="External" /><Relationship Id="rId73" Type="http://schemas.openxmlformats.org/officeDocument/2006/relationships/hyperlink" Target="http://sve.foncep.gov.co/calidad/rsk/risk;jsessionid=267FF2F01CD7B2EC4C546DA5AB3915C9?soa=50&amp;mdl=rsk&amp;float=t&amp;id=34659" TargetMode="External" /><Relationship Id="rId74" Type="http://schemas.openxmlformats.org/officeDocument/2006/relationships/hyperlink" Target="http://sve.foncep.gov.co/calidad/rsk/risk;jsessionid=267FF2F01CD7B2EC4C546DA5AB3915C9?soa=50&amp;mdl=rsk&amp;float=t&amp;id=34658" TargetMode="External" /><Relationship Id="rId75" Type="http://schemas.openxmlformats.org/officeDocument/2006/relationships/hyperlink" Target="http://sve.foncep.gov.co/calidad/rsk/risk;jsessionid=267FF2F01CD7B2EC4C546DA5AB3915C9?soa=50&amp;mdl=rsk&amp;float=t&amp;id=37218" TargetMode="External" /><Relationship Id="rId76" Type="http://schemas.openxmlformats.org/officeDocument/2006/relationships/hyperlink" Target="http://sve.foncep.gov.co/calidad/rsk/risk;jsessionid=267FF2F01CD7B2EC4C546DA5AB3915C9?soa=50&amp;mdl=rsk&amp;float=t&amp;id=37220" TargetMode="External" /><Relationship Id="rId77" Type="http://schemas.openxmlformats.org/officeDocument/2006/relationships/hyperlink" Target="http://sve.foncep.gov.co/calidad/rsk/risk;jsessionid=267FF2F01CD7B2EC4C546DA5AB3915C9?soa=50&amp;mdl=rsk&amp;float=t&amp;id=38363" TargetMode="External" /><Relationship Id="rId78" Type="http://schemas.openxmlformats.org/officeDocument/2006/relationships/hyperlink" Target="http://sve.foncep.gov.co/calidad/rsk/risk;jsessionid=267FF2F01CD7B2EC4C546DA5AB3915C9?soa=50&amp;mdl=rsk&amp;float=t&amp;id=38403" TargetMode="External" /><Relationship Id="rId79" Type="http://schemas.openxmlformats.org/officeDocument/2006/relationships/hyperlink" Target="http://sve.foncep.gov.co/calidad/rsk/risk;jsessionid=267FF2F01CD7B2EC4C546DA5AB3915C9?soa=50&amp;mdl=rsk&amp;float=t&amp;id=38435" TargetMode="External" /><Relationship Id="rId80" Type="http://schemas.openxmlformats.org/officeDocument/2006/relationships/hyperlink" Target="http://sve.foncep.gov.co/calidad/rsk/risk;jsessionid=267FF2F01CD7B2EC4C546DA5AB3915C9?soa=50&amp;mdl=rsk&amp;float=t&amp;id=41083" TargetMode="External" /><Relationship Id="rId81" Type="http://schemas.openxmlformats.org/officeDocument/2006/relationships/hyperlink" Target="http://sve.foncep.gov.co/calidad/rsk/risk;jsessionid=267FF2F01CD7B2EC4C546DA5AB3915C9?soa=50&amp;mdl=rsk&amp;float=t&amp;id=38430" TargetMode="External" /><Relationship Id="rId82" Type="http://schemas.openxmlformats.org/officeDocument/2006/relationships/hyperlink" Target="http://sve.foncep.gov.co/calidad/rsk/risk;jsessionid=267FF2F01CD7B2EC4C546DA5AB3915C9?soa=50&amp;mdl=rsk&amp;float=t&amp;id=33739" TargetMode="External" /><Relationship Id="rId83" Type="http://schemas.openxmlformats.org/officeDocument/2006/relationships/hyperlink" Target="http://sve.foncep.gov.co/calidad/rsk/risk;jsessionid=267FF2F01CD7B2EC4C546DA5AB3915C9?soa=50&amp;mdl=rsk&amp;float=t&amp;id=38343" TargetMode="External" /><Relationship Id="rId84" Type="http://schemas.openxmlformats.org/officeDocument/2006/relationships/hyperlink" Target="http://sve.foncep.gov.co/calidad/rsk/risk;jsessionid=267FF2F01CD7B2EC4C546DA5AB3915C9?soa=50&amp;mdl=rsk&amp;float=t&amp;id=38434" TargetMode="External" /><Relationship Id="rId85" Type="http://schemas.openxmlformats.org/officeDocument/2006/relationships/hyperlink" Target="http://sve.foncep.gov.co/calidad/rsk/risk;jsessionid=267FF2F01CD7B2EC4C546DA5AB3915C9?soa=50&amp;mdl=rsk&amp;float=t&amp;id=39243" TargetMode="External" /><Relationship Id="rId86" Type="http://schemas.openxmlformats.org/officeDocument/2006/relationships/hyperlink" Target="http://sve.foncep.gov.co/calidad/rsk/risk;jsessionid=267FF2F01CD7B2EC4C546DA5AB3915C9?soa=50&amp;mdl=rsk&amp;float=t&amp;id=38402" TargetMode="External" /><Relationship Id="rId87" Type="http://schemas.openxmlformats.org/officeDocument/2006/relationships/hyperlink" Target="http://sve.foncep.gov.co/calidad/rsk/risk;jsessionid=267FF2F01CD7B2EC4C546DA5AB3915C9?soa=50&amp;mdl=rsk&amp;float=t&amp;id=38352" TargetMode="External" /><Relationship Id="rId88" Type="http://schemas.openxmlformats.org/officeDocument/2006/relationships/hyperlink" Target="http://sve.foncep.gov.co/calidad/rsk/risk;jsessionid=267FF2F01CD7B2EC4C546DA5AB3915C9?soa=50&amp;mdl=rsk&amp;float=t&amp;id=38404" TargetMode="External" /><Relationship Id="rId89" Type="http://schemas.openxmlformats.org/officeDocument/2006/relationships/hyperlink" Target="http://sve.foncep.gov.co/calidad/rsk/risk;jsessionid=267FF2F01CD7B2EC4C546DA5AB3915C9?soa=50&amp;mdl=rsk&amp;float=t&amp;id=38351" TargetMode="External" /><Relationship Id="rId90" Type="http://schemas.openxmlformats.org/officeDocument/2006/relationships/hyperlink" Target="http://sve.foncep.gov.co/calidad/rsk/risk;jsessionid=267FF2F01CD7B2EC4C546DA5AB3915C9?soa=50&amp;mdl=rsk&amp;float=t&amp;id=42243" TargetMode="External" /><Relationship Id="rId91" Type="http://schemas.openxmlformats.org/officeDocument/2006/relationships/hyperlink" Target="http://sve.foncep.gov.co/calidad/rsk/risk;jsessionid=267FF2F01CD7B2EC4C546DA5AB3915C9?soa=50&amp;mdl=rsk&amp;float=t&amp;id=38353" TargetMode="External" /><Relationship Id="rId92" Type="http://schemas.openxmlformats.org/officeDocument/2006/relationships/hyperlink" Target="http://sve.foncep.gov.co/calidad/rsk/risk;jsessionid=267FF2F01CD7B2EC4C546DA5AB3915C9?soa=50&amp;mdl=rsk&amp;float=t&amp;id=42781" TargetMode="External" /><Relationship Id="rId93" Type="http://schemas.openxmlformats.org/officeDocument/2006/relationships/hyperlink" Target="http://sve.foncep.gov.co/calidad/rsk/risk;jsessionid=267FF2F01CD7B2EC4C546DA5AB3915C9?soa=50&amp;mdl=rsk&amp;float=t&amp;id=40083" TargetMode="External" /><Relationship Id="rId94" Type="http://schemas.openxmlformats.org/officeDocument/2006/relationships/hyperlink" Target="http://sve.foncep.gov.co/calidad/rsk/risk;jsessionid=267FF2F01CD7B2EC4C546DA5AB3915C9?soa=50&amp;mdl=rsk&amp;float=t&amp;id=32964" TargetMode="External" /><Relationship Id="rId95" Type="http://schemas.openxmlformats.org/officeDocument/2006/relationships/hyperlink" Target="http://sve.foncep.gov.co/calidad/rsk/risk;jsessionid=267FF2F01CD7B2EC4C546DA5AB3915C9?soa=50&amp;mdl=rsk&amp;float=t&amp;id=27943" TargetMode="External" /><Relationship Id="rId96" Type="http://schemas.openxmlformats.org/officeDocument/2006/relationships/hyperlink" Target="http://sve.foncep.gov.co/calidad/rsk/risk;jsessionid=267FF2F01CD7B2EC4C546DA5AB3915C9?soa=50&amp;mdl=rsk&amp;float=t&amp;id=38342" TargetMode="External" /><Relationship Id="rId97" Type="http://schemas.openxmlformats.org/officeDocument/2006/relationships/hyperlink" Target="http://sve.foncep.gov.co/calidad/rsk/risk;jsessionid=267FF2F01CD7B2EC4C546DA5AB3915C9?soa=50&amp;mdl=rsk&amp;float=t&amp;id=38747" TargetMode="External" /><Relationship Id="rId98" Type="http://schemas.openxmlformats.org/officeDocument/2006/relationships/hyperlink" Target="http://sve.foncep.gov.co/calidad/rsk/risk;jsessionid=267FF2F01CD7B2EC4C546DA5AB3915C9?soa=50&amp;mdl=rsk&amp;float=t&amp;id=27968" TargetMode="External" /><Relationship Id="rId99" Type="http://schemas.openxmlformats.org/officeDocument/2006/relationships/hyperlink" Target="http://sve.foncep.gov.co/calidad/rsk/risk;jsessionid=267FF2F01CD7B2EC4C546DA5AB3915C9?soa=50&amp;mdl=rsk&amp;float=t&amp;id=39926" TargetMode="External" /><Relationship Id="rId100" Type="http://schemas.openxmlformats.org/officeDocument/2006/relationships/hyperlink" Target="http://sve.foncep.gov.co/calidad/rsk/risk;jsessionid=267FF2F01CD7B2EC4C546DA5AB3915C9?soa=50&amp;mdl=rsk&amp;float=t&amp;id=30743" TargetMode="External" /><Relationship Id="rId101" Type="http://schemas.openxmlformats.org/officeDocument/2006/relationships/hyperlink" Target="http://sve.foncep.gov.co/calidad/rsk/risk;jsessionid=267FF2F01CD7B2EC4C546DA5AB3915C9?soa=50&amp;mdl=rsk&amp;float=t&amp;id=30745" TargetMode="External" /><Relationship Id="rId102" Type="http://schemas.openxmlformats.org/officeDocument/2006/relationships/hyperlink" Target="http://sve.foncep.gov.co/calidad/rsk/risk;jsessionid=267FF2F01CD7B2EC4C546DA5AB3915C9?soa=50&amp;mdl=rsk&amp;float=t&amp;id=31095" TargetMode="External" /><Relationship Id="rId103" Type="http://schemas.openxmlformats.org/officeDocument/2006/relationships/hyperlink" Target="http://sve.foncep.gov.co/calidad/rsk/risk;jsessionid=267FF2F01CD7B2EC4C546DA5AB3915C9?soa=50&amp;mdl=rsk&amp;float=t&amp;id=39662" TargetMode="External" /><Relationship Id="rId104" Type="http://schemas.openxmlformats.org/officeDocument/2006/relationships/hyperlink" Target="http://sve.foncep.gov.co/calidad/rsk/risk;jsessionid=267FF2F01CD7B2EC4C546DA5AB3915C9?soa=50&amp;mdl=rsk&amp;float=t&amp;id=33741" TargetMode="External" /><Relationship Id="rId105" Type="http://schemas.openxmlformats.org/officeDocument/2006/relationships/hyperlink" Target="http://sve.foncep.gov.co/calidad/rsk/risk;jsessionid=267FF2F01CD7B2EC4C546DA5AB3915C9?soa=50&amp;mdl=rsk&amp;float=t&amp;id=30735" TargetMode="External" /><Relationship Id="rId106" Type="http://schemas.openxmlformats.org/officeDocument/2006/relationships/hyperlink" Target="http://sve.foncep.gov.co/calidad/rsk/risk;jsessionid=267FF2F01CD7B2EC4C546DA5AB3915C9?soa=50&amp;mdl=rsk&amp;float=t&amp;id=33735" TargetMode="External" /><Relationship Id="rId107" Type="http://schemas.openxmlformats.org/officeDocument/2006/relationships/hyperlink" Target="http://sve.foncep.gov.co/calidad/rsk/risk;jsessionid=267FF2F01CD7B2EC4C546DA5AB3915C9?soa=50&amp;mdl=rsk&amp;float=t&amp;id=41626" TargetMode="External" /><Relationship Id="rId108" Type="http://schemas.openxmlformats.org/officeDocument/2006/relationships/hyperlink" Target="http://sve.foncep.gov.co/calidad/rsk/risk;jsessionid=267FF2F01CD7B2EC4C546DA5AB3915C9?soa=50&amp;mdl=rsk&amp;float=t&amp;id=37602" TargetMode="External" /><Relationship Id="rId109" Type="http://schemas.openxmlformats.org/officeDocument/2006/relationships/hyperlink" Target="http://sve.foncep.gov.co/calidad/rsk/risk;jsessionid=267FF2F01CD7B2EC4C546DA5AB3915C9?soa=50&amp;mdl=rsk&amp;float=t&amp;id=36650" TargetMode="External" /><Relationship Id="rId110" Type="http://schemas.openxmlformats.org/officeDocument/2006/relationships/hyperlink" Target="http://sve.foncep.gov.co/calidad/rsk/risk;jsessionid=267FF2F01CD7B2EC4C546DA5AB3915C9?soa=50&amp;mdl=rsk&amp;float=t&amp;id=27686" TargetMode="External" /><Relationship Id="rId111" Type="http://schemas.openxmlformats.org/officeDocument/2006/relationships/hyperlink" Target="http://sve.foncep.gov.co/calidad/rsk/risk;jsessionid=267FF2F01CD7B2EC4C546DA5AB3915C9?soa=50&amp;mdl=rsk&amp;float=t&amp;id=32640" TargetMode="External" /><Relationship Id="rId112" Type="http://schemas.openxmlformats.org/officeDocument/2006/relationships/hyperlink" Target="http://sve.foncep.gov.co/calidad/rsk/risk;jsessionid=267FF2F01CD7B2EC4C546DA5AB3915C9?soa=50&amp;mdl=rsk&amp;float=t&amp;id=27718" TargetMode="External" /><Relationship Id="rId113" Type="http://schemas.openxmlformats.org/officeDocument/2006/relationships/hyperlink" Target="http://sve.foncep.gov.co/calidad/rsk/risk;jsessionid=267FF2F01CD7B2EC4C546DA5AB3915C9?soa=50&amp;mdl=rsk&amp;float=t&amp;id=29935" TargetMode="External" /><Relationship Id="rId114" Type="http://schemas.openxmlformats.org/officeDocument/2006/relationships/hyperlink" Target="http://sve.foncep.gov.co/calidad/rsk/risk;jsessionid=267FF2F01CD7B2EC4C546DA5AB3915C9?soa=50&amp;mdl=rsk&amp;float=t&amp;id=39622" TargetMode="External" /><Relationship Id="rId115" Type="http://schemas.openxmlformats.org/officeDocument/2006/relationships/hyperlink" Target="http://sve.foncep.gov.co/calidad/rsk/risk;jsessionid=267FF2F01CD7B2EC4C546DA5AB3915C9?soa=50&amp;mdl=rsk&amp;float=t&amp;id=33742" TargetMode="External" /><Relationship Id="rId116" Type="http://schemas.openxmlformats.org/officeDocument/2006/relationships/hyperlink" Target="http://sve.foncep.gov.co/calidad/rsk/risk;jsessionid=267FF2F01CD7B2EC4C546DA5AB3915C9?soa=50&amp;mdl=rsk&amp;float=t&amp;id=39814" TargetMode="External" /><Relationship Id="rId117" Type="http://schemas.openxmlformats.org/officeDocument/2006/relationships/hyperlink" Target="http://sve.foncep.gov.co/calidad/rsk/risk;jsessionid=267FF2F01CD7B2EC4C546DA5AB3915C9?soa=50&amp;mdl=rsk&amp;float=t&amp;id=31273" TargetMode="External" /><Relationship Id="rId118" Type="http://schemas.openxmlformats.org/officeDocument/2006/relationships/hyperlink" Target="http://sve.foncep.gov.co/calidad/rsk/risk;jsessionid=267FF2F01CD7B2EC4C546DA5AB3915C9?soa=50&amp;mdl=rsk&amp;float=t&amp;id=39838" TargetMode="External" /><Relationship Id="rId119" Type="http://schemas.openxmlformats.org/officeDocument/2006/relationships/hyperlink" Target="http://sve.foncep.gov.co/calidad/rsk/risk;jsessionid=267FF2F01CD7B2EC4C546DA5AB3915C9?soa=50&amp;mdl=rsk&amp;float=t&amp;id=39836" TargetMode="External" /><Relationship Id="rId120" Type="http://schemas.openxmlformats.org/officeDocument/2006/relationships/hyperlink" Target="http://sve.foncep.gov.co/calidad/rsk/risk;jsessionid=267FF2F01CD7B2EC4C546DA5AB3915C9?soa=50&amp;mdl=rsk&amp;float=t&amp;id=39798" TargetMode="External" /><Relationship Id="rId121" Type="http://schemas.openxmlformats.org/officeDocument/2006/relationships/hyperlink" Target="http://sve.foncep.gov.co/calidad/rsk/risk;jsessionid=267FF2F01CD7B2EC4C546DA5AB3915C9?soa=50&amp;mdl=rsk&amp;float=t&amp;id=34729" TargetMode="External" /><Relationship Id="rId122" Type="http://schemas.openxmlformats.org/officeDocument/2006/relationships/hyperlink" Target="http://sve.foncep.gov.co/calidad/rsk/risk;jsessionid=267FF2F01CD7B2EC4C546DA5AB3915C9?soa=50&amp;mdl=rsk&amp;float=t&amp;id=34757" TargetMode="External" /><Relationship Id="rId123" Type="http://schemas.openxmlformats.org/officeDocument/2006/relationships/hyperlink" Target="http://sve.foncep.gov.co/calidad/rsk/risk;jsessionid=267FF2F01CD7B2EC4C546DA5AB3915C9?soa=50&amp;mdl=rsk&amp;float=t&amp;id=34722" TargetMode="External" /><Relationship Id="rId124" Type="http://schemas.openxmlformats.org/officeDocument/2006/relationships/hyperlink" Target="http://sve.foncep.gov.co/calidad/rsk/risk;jsessionid=267FF2F01CD7B2EC4C546DA5AB3915C9?soa=50&amp;mdl=rsk&amp;float=t&amp;id=34663" TargetMode="External" /><Relationship Id="rId125" Type="http://schemas.openxmlformats.org/officeDocument/2006/relationships/hyperlink" Target="http://sve.foncep.gov.co/calidad/rsk/risk;jsessionid=267FF2F01CD7B2EC4C546DA5AB3915C9?soa=50&amp;mdl=rsk&amp;float=t&amp;id=34727" TargetMode="External" /><Relationship Id="rId126" Type="http://schemas.openxmlformats.org/officeDocument/2006/relationships/hyperlink" Target="http://sve.foncep.gov.co/calidad/rsk/risk;jsessionid=267FF2F01CD7B2EC4C546DA5AB3915C9?soa=50&amp;mdl=rsk&amp;float=t&amp;id=34732" TargetMode="External" /><Relationship Id="rId127" Type="http://schemas.openxmlformats.org/officeDocument/2006/relationships/hyperlink" Target="http://sve.foncep.gov.co/calidad/rsk/risk;jsessionid=267FF2F01CD7B2EC4C546DA5AB3915C9?soa=50&amp;mdl=rsk&amp;float=t&amp;id=34656" TargetMode="External" /><Relationship Id="rId128" Type="http://schemas.openxmlformats.org/officeDocument/2006/relationships/hyperlink" Target="http://sve.foncep.gov.co/calidad/rsk/risk;jsessionid=267FF2F01CD7B2EC4C546DA5AB3915C9?soa=50&amp;mdl=rsk&amp;float=t&amp;id=39663" TargetMode="External" /><Relationship Id="rId129" Type="http://schemas.openxmlformats.org/officeDocument/2006/relationships/hyperlink" Target="http://sve.foncep.gov.co/calidad/rsk/risk;jsessionid=267FF2F01CD7B2EC4C546DA5AB3915C9?soa=50&amp;mdl=rsk&amp;float=t&amp;id=34659" TargetMode="External" /><Relationship Id="rId130" Type="http://schemas.openxmlformats.org/officeDocument/2006/relationships/hyperlink" Target="http://sve.foncep.gov.co/calidad/rsk/risk;jsessionid=267FF2F01CD7B2EC4C546DA5AB3915C9?soa=50&amp;mdl=rsk&amp;float=t&amp;id=37218" TargetMode="External" /><Relationship Id="rId131" Type="http://schemas.openxmlformats.org/officeDocument/2006/relationships/hyperlink" Target="http://sve.foncep.gov.co/calidad/rsk/risk;jsessionid=267FF2F01CD7B2EC4C546DA5AB3915C9?soa=50&amp;mdl=rsk&amp;float=t&amp;id=38363" TargetMode="External" /><Relationship Id="rId132" Type="http://schemas.openxmlformats.org/officeDocument/2006/relationships/hyperlink" Target="http://sve.foncep.gov.co/calidad/rsk/risk;jsessionid=267FF2F01CD7B2EC4C546DA5AB3915C9?soa=50&amp;mdl=rsk&amp;float=t&amp;id=38435" TargetMode="External" /><Relationship Id="rId133" Type="http://schemas.openxmlformats.org/officeDocument/2006/relationships/hyperlink" Target="http://sve.foncep.gov.co/calidad/rsk/risk;jsessionid=267FF2F01CD7B2EC4C546DA5AB3915C9?soa=50&amp;mdl=rsk&amp;float=t&amp;id=38430" TargetMode="External" /><Relationship Id="rId134" Type="http://schemas.openxmlformats.org/officeDocument/2006/relationships/hyperlink" Target="http://sve.foncep.gov.co/calidad/rsk/risk;jsessionid=267FF2F01CD7B2EC4C546DA5AB3915C9?soa=50&amp;mdl=rsk&amp;float=t&amp;id=38343" TargetMode="External" /><Relationship Id="rId135" Type="http://schemas.openxmlformats.org/officeDocument/2006/relationships/hyperlink" Target="http://sve.foncep.gov.co/calidad/rsk/risk;jsessionid=267FF2F01CD7B2EC4C546DA5AB3915C9?soa=50&amp;mdl=rsk&amp;float=t&amp;id=39243" TargetMode="External" /><Relationship Id="rId136" Type="http://schemas.openxmlformats.org/officeDocument/2006/relationships/hyperlink" Target="http://sve.foncep.gov.co/calidad/rsk/risk;jsessionid=267FF2F01CD7B2EC4C546DA5AB3915C9?soa=50&amp;mdl=rsk&amp;float=t&amp;id=38352" TargetMode="External" /><Relationship Id="rId137" Type="http://schemas.openxmlformats.org/officeDocument/2006/relationships/hyperlink" Target="http://sve.foncep.gov.co/calidad/rsk/risk;jsessionid=267FF2F01CD7B2EC4C546DA5AB3915C9?soa=50&amp;mdl=rsk&amp;float=t&amp;id=38351" TargetMode="External" /><Relationship Id="rId138" Type="http://schemas.openxmlformats.org/officeDocument/2006/relationships/hyperlink" Target="http://sve.foncep.gov.co/calidad/rsk/risk;jsessionid=267FF2F01CD7B2EC4C546DA5AB3915C9?soa=50&amp;mdl=rsk&amp;float=t&amp;id=38353" TargetMode="External" /><Relationship Id="rId139" Type="http://schemas.openxmlformats.org/officeDocument/2006/relationships/hyperlink" Target="http://sve.foncep.gov.co/calidad/rsk/risk;jsessionid=267FF2F01CD7B2EC4C546DA5AB3915C9?soa=50&amp;mdl=rsk&amp;float=t&amp;id=40083" TargetMode="External" /><Relationship Id="rId140" Type="http://schemas.openxmlformats.org/officeDocument/2006/relationships/vmlDrawing" Target="../drawings/vmlDrawing1.vml" /><Relationship Id="rId1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5"/>
  <sheetViews>
    <sheetView tabSelected="1" view="pageLayout" zoomScale="25" zoomScaleNormal="230" zoomScaleSheetLayoutView="70" zoomScalePageLayoutView="25" workbookViewId="0" topLeftCell="A1">
      <selection activeCell="G4" sqref="G4"/>
    </sheetView>
  </sheetViews>
  <sheetFormatPr defaultColWidth="11.421875" defaultRowHeight="15"/>
  <cols>
    <col min="1" max="1" width="34.8515625" style="0" customWidth="1"/>
    <col min="2" max="2" width="90.140625" style="0" bestFit="1" customWidth="1"/>
    <col min="3" max="3" width="14.57421875" style="0" bestFit="1" customWidth="1"/>
    <col min="4" max="4" width="20.00390625" style="0" bestFit="1" customWidth="1"/>
    <col min="5" max="5" width="23.421875" style="0" customWidth="1"/>
    <col min="6" max="6" width="18.7109375" style="0" bestFit="1" customWidth="1"/>
    <col min="7" max="7" width="147.140625" style="0" customWidth="1"/>
    <col min="8" max="8" width="126.7109375" style="0" customWidth="1"/>
    <col min="9" max="9" width="36.7109375" style="0" bestFit="1" customWidth="1"/>
    <col min="10" max="10" width="37.421875" style="0" bestFit="1" customWidth="1"/>
    <col min="11" max="11" width="16.57421875" style="0" bestFit="1" customWidth="1"/>
    <col min="12" max="12" width="23.421875" style="0" bestFit="1" customWidth="1"/>
    <col min="13" max="13" width="19.8515625" style="0" bestFit="1" customWidth="1"/>
    <col min="14" max="14" width="17.00390625" style="0" bestFit="1" customWidth="1"/>
    <col min="15" max="15" width="99.140625" style="0" customWidth="1"/>
    <col min="16" max="16" width="15.421875" style="0" bestFit="1" customWidth="1"/>
    <col min="17" max="17" width="18.28125" style="0" bestFit="1" customWidth="1"/>
    <col min="18" max="18" width="15.57421875" style="0" bestFit="1" customWidth="1"/>
    <col min="19" max="19" width="19.00390625" style="0" bestFit="1" customWidth="1"/>
    <col min="20" max="20" width="49.57421875" style="0" bestFit="1" customWidth="1"/>
    <col min="21" max="21" width="48.57421875" style="0" bestFit="1" customWidth="1"/>
    <col min="22" max="22" width="11.7109375" style="0" bestFit="1" customWidth="1"/>
    <col min="23" max="23" width="30.8515625" style="0" bestFit="1" customWidth="1"/>
    <col min="24" max="24" width="39.140625" style="0" bestFit="1" customWidth="1"/>
    <col min="25" max="25" width="41.8515625" style="0" bestFit="1" customWidth="1"/>
    <col min="26" max="29" width="79.00390625" style="0" customWidth="1"/>
  </cols>
  <sheetData>
    <row r="1" spans="1:29" ht="18">
      <c r="A1" s="6" t="s">
        <v>25</v>
      </c>
      <c r="B1" s="6"/>
      <c r="C1" s="6"/>
      <c r="D1" s="6"/>
      <c r="E1" s="6"/>
      <c r="F1" s="6"/>
      <c r="G1" s="6"/>
      <c r="H1" s="6"/>
      <c r="I1" s="6"/>
      <c r="J1" s="6"/>
      <c r="K1" s="6"/>
      <c r="L1" s="6"/>
      <c r="M1" s="6"/>
      <c r="N1" s="6"/>
      <c r="O1" s="6"/>
      <c r="P1" s="6"/>
      <c r="Q1" s="6"/>
      <c r="R1" s="6"/>
      <c r="S1" s="6"/>
      <c r="T1" s="6"/>
      <c r="U1" s="7" t="s">
        <v>27</v>
      </c>
      <c r="V1" s="7"/>
      <c r="W1" s="7"/>
      <c r="X1" s="6" t="s">
        <v>26</v>
      </c>
      <c r="Y1" s="6"/>
      <c r="Z1" s="6"/>
      <c r="AA1" s="6"/>
      <c r="AB1" s="6"/>
      <c r="AC1" s="6"/>
    </row>
    <row r="2" spans="1:29" ht="54">
      <c r="A2" s="1" t="s">
        <v>0</v>
      </c>
      <c r="B2" s="1" t="s">
        <v>1</v>
      </c>
      <c r="C2" s="1" t="s">
        <v>2</v>
      </c>
      <c r="D2" s="1" t="s">
        <v>7</v>
      </c>
      <c r="E2" s="1" t="s">
        <v>3</v>
      </c>
      <c r="F2" s="1" t="s">
        <v>4</v>
      </c>
      <c r="G2" s="1" t="s">
        <v>5</v>
      </c>
      <c r="H2" s="1" t="s">
        <v>6</v>
      </c>
      <c r="I2" s="1" t="s">
        <v>8</v>
      </c>
      <c r="J2" s="1" t="s">
        <v>28</v>
      </c>
      <c r="K2" s="1" t="s">
        <v>9</v>
      </c>
      <c r="L2" s="1" t="s">
        <v>10</v>
      </c>
      <c r="M2" s="1" t="s">
        <v>11</v>
      </c>
      <c r="N2" s="1" t="s">
        <v>13</v>
      </c>
      <c r="O2" s="1" t="s">
        <v>12</v>
      </c>
      <c r="P2" s="1" t="s">
        <v>14</v>
      </c>
      <c r="Q2" s="1" t="s">
        <v>15</v>
      </c>
      <c r="R2" s="1" t="s">
        <v>16</v>
      </c>
      <c r="S2" s="1" t="s">
        <v>17</v>
      </c>
      <c r="T2" s="1" t="s">
        <v>18</v>
      </c>
      <c r="U2" s="1" t="s">
        <v>0</v>
      </c>
      <c r="V2" s="1" t="s">
        <v>29</v>
      </c>
      <c r="W2" s="1" t="s">
        <v>30</v>
      </c>
      <c r="X2" s="1" t="s">
        <v>19</v>
      </c>
      <c r="Y2" s="1" t="s">
        <v>20</v>
      </c>
      <c r="Z2" s="1" t="s">
        <v>21</v>
      </c>
      <c r="AA2" s="1" t="s">
        <v>22</v>
      </c>
      <c r="AB2" s="1" t="s">
        <v>23</v>
      </c>
      <c r="AC2" s="1" t="s">
        <v>24</v>
      </c>
    </row>
    <row r="3" spans="1:29" s="5" customFormat="1" ht="139.5">
      <c r="A3" s="3" t="s">
        <v>607</v>
      </c>
      <c r="B3" s="3" t="s">
        <v>608</v>
      </c>
      <c r="C3" s="3" t="s">
        <v>31</v>
      </c>
      <c r="D3" s="3" t="s">
        <v>32</v>
      </c>
      <c r="E3" s="3" t="s">
        <v>33</v>
      </c>
      <c r="F3" s="3" t="s">
        <v>34</v>
      </c>
      <c r="G3" s="3" t="s">
        <v>35</v>
      </c>
      <c r="H3" s="3" t="s">
        <v>36</v>
      </c>
      <c r="I3" s="3"/>
      <c r="J3" s="3"/>
      <c r="K3" s="3" t="s">
        <v>37</v>
      </c>
      <c r="L3" s="3" t="s">
        <v>38</v>
      </c>
      <c r="M3" s="3" t="s">
        <v>39</v>
      </c>
      <c r="N3" s="4">
        <v>100</v>
      </c>
      <c r="O3" s="3" t="s">
        <v>40</v>
      </c>
      <c r="P3" s="3" t="s">
        <v>41</v>
      </c>
      <c r="Q3" s="3" t="s">
        <v>38</v>
      </c>
      <c r="R3" s="3" t="s">
        <v>39</v>
      </c>
      <c r="S3" s="3" t="s">
        <v>42</v>
      </c>
      <c r="T3" s="3" t="s">
        <v>43</v>
      </c>
      <c r="U3" s="3" t="s">
        <v>44</v>
      </c>
      <c r="V3" s="3" t="s">
        <v>45</v>
      </c>
      <c r="W3" s="3" t="s">
        <v>46</v>
      </c>
      <c r="X3" s="2" t="s">
        <v>682</v>
      </c>
      <c r="Y3" s="2" t="s">
        <v>683</v>
      </c>
      <c r="Z3" s="3" t="s">
        <v>47</v>
      </c>
      <c r="AA3" s="3" t="s">
        <v>48</v>
      </c>
      <c r="AB3" s="3" t="s">
        <v>49</v>
      </c>
      <c r="AC3" s="3" t="s">
        <v>50</v>
      </c>
    </row>
    <row r="4" spans="1:29" s="5" customFormat="1" ht="123.75">
      <c r="A4" s="3" t="s">
        <v>51</v>
      </c>
      <c r="B4" s="3" t="s">
        <v>52</v>
      </c>
      <c r="C4" s="3" t="s">
        <v>53</v>
      </c>
      <c r="D4" s="3" t="s">
        <v>54</v>
      </c>
      <c r="E4" s="3" t="s">
        <v>55</v>
      </c>
      <c r="F4" s="3" t="s">
        <v>56</v>
      </c>
      <c r="G4" s="3" t="s">
        <v>684</v>
      </c>
      <c r="H4" s="3" t="s">
        <v>57</v>
      </c>
      <c r="I4" s="3"/>
      <c r="J4" s="3"/>
      <c r="K4" s="3" t="s">
        <v>58</v>
      </c>
      <c r="L4" s="3" t="s">
        <v>59</v>
      </c>
      <c r="M4" s="3" t="s">
        <v>60</v>
      </c>
      <c r="N4" s="4">
        <v>100</v>
      </c>
      <c r="O4" s="3" t="s">
        <v>61</v>
      </c>
      <c r="P4" s="3" t="s">
        <v>41</v>
      </c>
      <c r="Q4" s="3" t="s">
        <v>59</v>
      </c>
      <c r="R4" s="3" t="s">
        <v>60</v>
      </c>
      <c r="S4" s="3" t="s">
        <v>42</v>
      </c>
      <c r="T4" s="3" t="s">
        <v>62</v>
      </c>
      <c r="U4" s="3" t="s">
        <v>63</v>
      </c>
      <c r="V4" s="3" t="s">
        <v>45</v>
      </c>
      <c r="W4" s="3" t="s">
        <v>685</v>
      </c>
      <c r="X4" s="2" t="s">
        <v>686</v>
      </c>
      <c r="Y4" s="2" t="s">
        <v>683</v>
      </c>
      <c r="Z4" s="3" t="s">
        <v>64</v>
      </c>
      <c r="AA4" s="3" t="s">
        <v>65</v>
      </c>
      <c r="AB4" s="3" t="s">
        <v>609</v>
      </c>
      <c r="AC4" s="3" t="s">
        <v>610</v>
      </c>
    </row>
    <row r="5" spans="1:29" s="5" customFormat="1" ht="108">
      <c r="A5" s="3" t="s">
        <v>66</v>
      </c>
      <c r="B5" s="3" t="s">
        <v>611</v>
      </c>
      <c r="C5" s="3" t="s">
        <v>53</v>
      </c>
      <c r="D5" s="3" t="s">
        <v>54</v>
      </c>
      <c r="E5" s="3" t="s">
        <v>67</v>
      </c>
      <c r="F5" s="3" t="s">
        <v>34</v>
      </c>
      <c r="G5" s="3" t="s">
        <v>687</v>
      </c>
      <c r="H5" s="3" t="s">
        <v>68</v>
      </c>
      <c r="I5" s="3"/>
      <c r="J5" s="3"/>
      <c r="K5" s="3" t="s">
        <v>69</v>
      </c>
      <c r="L5" s="3" t="s">
        <v>38</v>
      </c>
      <c r="M5" s="3" t="s">
        <v>39</v>
      </c>
      <c r="N5" s="4">
        <v>100</v>
      </c>
      <c r="O5" s="3" t="s">
        <v>70</v>
      </c>
      <c r="P5" s="3" t="s">
        <v>37</v>
      </c>
      <c r="Q5" s="3" t="s">
        <v>38</v>
      </c>
      <c r="R5" s="3" t="s">
        <v>39</v>
      </c>
      <c r="S5" s="3" t="s">
        <v>42</v>
      </c>
      <c r="T5" s="3" t="s">
        <v>43</v>
      </c>
      <c r="U5" s="3" t="s">
        <v>44</v>
      </c>
      <c r="V5" s="3" t="s">
        <v>45</v>
      </c>
      <c r="W5" s="3" t="s">
        <v>46</v>
      </c>
      <c r="X5" s="2" t="s">
        <v>688</v>
      </c>
      <c r="Y5" s="2" t="s">
        <v>683</v>
      </c>
      <c r="Z5" s="3" t="s">
        <v>47</v>
      </c>
      <c r="AA5" s="3" t="s">
        <v>71</v>
      </c>
      <c r="AB5" s="3" t="s">
        <v>49</v>
      </c>
      <c r="AC5" s="3" t="s">
        <v>50</v>
      </c>
    </row>
    <row r="6" spans="1:29" s="5" customFormat="1" ht="123.75">
      <c r="A6" s="3" t="s">
        <v>72</v>
      </c>
      <c r="B6" s="3" t="s">
        <v>73</v>
      </c>
      <c r="C6" s="3" t="s">
        <v>53</v>
      </c>
      <c r="D6" s="3" t="s">
        <v>54</v>
      </c>
      <c r="E6" s="3" t="s">
        <v>74</v>
      </c>
      <c r="F6" s="3" t="s">
        <v>75</v>
      </c>
      <c r="G6" s="3" t="s">
        <v>76</v>
      </c>
      <c r="H6" s="3" t="s">
        <v>77</v>
      </c>
      <c r="I6" s="3"/>
      <c r="J6" s="3"/>
      <c r="K6" s="3" t="s">
        <v>37</v>
      </c>
      <c r="L6" s="3" t="s">
        <v>59</v>
      </c>
      <c r="M6" s="3" t="s">
        <v>60</v>
      </c>
      <c r="N6" s="4">
        <v>100</v>
      </c>
      <c r="O6" s="3" t="s">
        <v>78</v>
      </c>
      <c r="P6" s="3" t="s">
        <v>41</v>
      </c>
      <c r="Q6" s="3" t="s">
        <v>59</v>
      </c>
      <c r="R6" s="3" t="s">
        <v>60</v>
      </c>
      <c r="S6" s="3" t="s">
        <v>42</v>
      </c>
      <c r="T6" s="3" t="s">
        <v>79</v>
      </c>
      <c r="U6" s="3" t="s">
        <v>80</v>
      </c>
      <c r="V6" s="3" t="s">
        <v>45</v>
      </c>
      <c r="W6" s="3" t="s">
        <v>612</v>
      </c>
      <c r="X6" s="2" t="s">
        <v>689</v>
      </c>
      <c r="Y6" s="2" t="s">
        <v>690</v>
      </c>
      <c r="Z6" s="3" t="s">
        <v>691</v>
      </c>
      <c r="AA6" s="3" t="s">
        <v>81</v>
      </c>
      <c r="AB6" s="3" t="s">
        <v>692</v>
      </c>
      <c r="AC6" s="3" t="s">
        <v>613</v>
      </c>
    </row>
    <row r="7" spans="1:29" s="5" customFormat="1" ht="154.5">
      <c r="A7" s="3" t="s">
        <v>82</v>
      </c>
      <c r="B7" s="3" t="s">
        <v>82</v>
      </c>
      <c r="C7" s="3" t="s">
        <v>53</v>
      </c>
      <c r="D7" s="3" t="s">
        <v>54</v>
      </c>
      <c r="E7" s="3" t="s">
        <v>83</v>
      </c>
      <c r="F7" s="3" t="s">
        <v>84</v>
      </c>
      <c r="G7" s="3" t="s">
        <v>85</v>
      </c>
      <c r="H7" s="3" t="s">
        <v>86</v>
      </c>
      <c r="I7" s="3"/>
      <c r="J7" s="3"/>
      <c r="K7" s="3" t="s">
        <v>87</v>
      </c>
      <c r="L7" s="3" t="s">
        <v>38</v>
      </c>
      <c r="M7" s="3" t="s">
        <v>39</v>
      </c>
      <c r="N7" s="4">
        <v>100</v>
      </c>
      <c r="O7" s="3" t="s">
        <v>88</v>
      </c>
      <c r="P7" s="3" t="s">
        <v>87</v>
      </c>
      <c r="Q7" s="3" t="s">
        <v>89</v>
      </c>
      <c r="R7" s="3" t="s">
        <v>90</v>
      </c>
      <c r="S7" s="3" t="s">
        <v>42</v>
      </c>
      <c r="T7" s="3" t="s">
        <v>91</v>
      </c>
      <c r="U7" s="3" t="s">
        <v>92</v>
      </c>
      <c r="V7" s="3" t="s">
        <v>45</v>
      </c>
      <c r="W7" s="3"/>
      <c r="X7" s="2" t="s">
        <v>693</v>
      </c>
      <c r="Y7" s="2" t="s">
        <v>683</v>
      </c>
      <c r="Z7" s="3" t="s">
        <v>93</v>
      </c>
      <c r="AA7" s="3" t="s">
        <v>94</v>
      </c>
      <c r="AB7" s="3" t="s">
        <v>95</v>
      </c>
      <c r="AC7" s="3" t="s">
        <v>96</v>
      </c>
    </row>
    <row r="8" spans="1:29" s="5" customFormat="1" ht="108">
      <c r="A8" s="3" t="s">
        <v>97</v>
      </c>
      <c r="B8" s="3" t="s">
        <v>98</v>
      </c>
      <c r="C8" s="3" t="s">
        <v>53</v>
      </c>
      <c r="D8" s="3" t="s">
        <v>54</v>
      </c>
      <c r="E8" s="3" t="s">
        <v>99</v>
      </c>
      <c r="F8" s="3" t="s">
        <v>100</v>
      </c>
      <c r="G8" s="3" t="s">
        <v>101</v>
      </c>
      <c r="H8" s="3" t="s">
        <v>102</v>
      </c>
      <c r="I8" s="3"/>
      <c r="J8" s="3"/>
      <c r="K8" s="3" t="s">
        <v>58</v>
      </c>
      <c r="L8" s="3" t="s">
        <v>38</v>
      </c>
      <c r="M8" s="3" t="s">
        <v>39</v>
      </c>
      <c r="N8" s="4">
        <v>100</v>
      </c>
      <c r="O8" s="3" t="s">
        <v>103</v>
      </c>
      <c r="P8" s="3" t="s">
        <v>37</v>
      </c>
      <c r="Q8" s="3" t="s">
        <v>38</v>
      </c>
      <c r="R8" s="3" t="s">
        <v>39</v>
      </c>
      <c r="S8" s="3" t="s">
        <v>42</v>
      </c>
      <c r="T8" s="3" t="s">
        <v>104</v>
      </c>
      <c r="U8" s="3" t="s">
        <v>105</v>
      </c>
      <c r="V8" s="3" t="s">
        <v>45</v>
      </c>
      <c r="W8" s="3" t="s">
        <v>106</v>
      </c>
      <c r="X8" s="2" t="s">
        <v>694</v>
      </c>
      <c r="Y8" s="2" t="s">
        <v>683</v>
      </c>
      <c r="Z8" s="3" t="s">
        <v>107</v>
      </c>
      <c r="AA8" s="3" t="s">
        <v>108</v>
      </c>
      <c r="AB8" s="3" t="s">
        <v>109</v>
      </c>
      <c r="AC8" s="3" t="s">
        <v>110</v>
      </c>
    </row>
    <row r="9" spans="1:29" s="5" customFormat="1" ht="108">
      <c r="A9" s="3" t="s">
        <v>111</v>
      </c>
      <c r="B9" s="3" t="s">
        <v>111</v>
      </c>
      <c r="C9" s="3" t="s">
        <v>53</v>
      </c>
      <c r="D9" s="3" t="s">
        <v>54</v>
      </c>
      <c r="E9" s="3" t="s">
        <v>112</v>
      </c>
      <c r="F9" s="3" t="s">
        <v>113</v>
      </c>
      <c r="G9" s="3" t="s">
        <v>114</v>
      </c>
      <c r="H9" s="3" t="s">
        <v>115</v>
      </c>
      <c r="I9" s="3"/>
      <c r="J9" s="3"/>
      <c r="K9" s="3" t="s">
        <v>58</v>
      </c>
      <c r="L9" s="3" t="s">
        <v>38</v>
      </c>
      <c r="M9" s="3" t="s">
        <v>39</v>
      </c>
      <c r="N9" s="4">
        <v>100</v>
      </c>
      <c r="O9" s="3" t="s">
        <v>116</v>
      </c>
      <c r="P9" s="3" t="s">
        <v>87</v>
      </c>
      <c r="Q9" s="3" t="s">
        <v>38</v>
      </c>
      <c r="R9" s="3" t="s">
        <v>39</v>
      </c>
      <c r="S9" s="3" t="s">
        <v>42</v>
      </c>
      <c r="T9" s="3" t="s">
        <v>117</v>
      </c>
      <c r="U9" s="3" t="s">
        <v>118</v>
      </c>
      <c r="V9" s="3" t="s">
        <v>45</v>
      </c>
      <c r="W9" s="3" t="s">
        <v>46</v>
      </c>
      <c r="X9" s="2" t="s">
        <v>695</v>
      </c>
      <c r="Y9" s="2" t="s">
        <v>683</v>
      </c>
      <c r="Z9" s="3" t="s">
        <v>119</v>
      </c>
      <c r="AA9" s="3" t="s">
        <v>120</v>
      </c>
      <c r="AB9" s="3" t="s">
        <v>121</v>
      </c>
      <c r="AC9" s="3" t="s">
        <v>696</v>
      </c>
    </row>
    <row r="10" spans="1:29" s="5" customFormat="1" ht="139.5">
      <c r="A10" s="3" t="s">
        <v>122</v>
      </c>
      <c r="B10" s="3" t="s">
        <v>123</v>
      </c>
      <c r="C10" s="3" t="s">
        <v>53</v>
      </c>
      <c r="D10" s="3" t="s">
        <v>54</v>
      </c>
      <c r="E10" s="3" t="s">
        <v>99</v>
      </c>
      <c r="F10" s="3" t="s">
        <v>124</v>
      </c>
      <c r="G10" s="3" t="s">
        <v>697</v>
      </c>
      <c r="H10" s="3" t="s">
        <v>125</v>
      </c>
      <c r="I10" s="3"/>
      <c r="J10" s="3"/>
      <c r="K10" s="3" t="s">
        <v>69</v>
      </c>
      <c r="L10" s="3" t="s">
        <v>38</v>
      </c>
      <c r="M10" s="3" t="s">
        <v>39</v>
      </c>
      <c r="N10" s="4">
        <v>100</v>
      </c>
      <c r="O10" s="3" t="s">
        <v>126</v>
      </c>
      <c r="P10" s="3" t="s">
        <v>41</v>
      </c>
      <c r="Q10" s="3" t="s">
        <v>38</v>
      </c>
      <c r="R10" s="3" t="s">
        <v>39</v>
      </c>
      <c r="S10" s="3" t="s">
        <v>42</v>
      </c>
      <c r="T10" s="3" t="s">
        <v>104</v>
      </c>
      <c r="U10" s="3" t="s">
        <v>105</v>
      </c>
      <c r="V10" s="3" t="s">
        <v>45</v>
      </c>
      <c r="W10" s="3" t="s">
        <v>106</v>
      </c>
      <c r="X10" s="2" t="s">
        <v>698</v>
      </c>
      <c r="Y10" s="2" t="s">
        <v>683</v>
      </c>
      <c r="Z10" s="3" t="s">
        <v>127</v>
      </c>
      <c r="AA10" s="3" t="s">
        <v>128</v>
      </c>
      <c r="AB10" s="3" t="s">
        <v>129</v>
      </c>
      <c r="AC10" s="3" t="s">
        <v>110</v>
      </c>
    </row>
    <row r="11" spans="1:29" s="5" customFormat="1" ht="123.75">
      <c r="A11" s="3" t="s">
        <v>130</v>
      </c>
      <c r="B11" s="3" t="s">
        <v>131</v>
      </c>
      <c r="C11" s="3" t="s">
        <v>53</v>
      </c>
      <c r="D11" s="3" t="s">
        <v>54</v>
      </c>
      <c r="E11" s="3" t="s">
        <v>132</v>
      </c>
      <c r="F11" s="3" t="s">
        <v>133</v>
      </c>
      <c r="G11" s="3" t="s">
        <v>134</v>
      </c>
      <c r="H11" s="3" t="s">
        <v>135</v>
      </c>
      <c r="I11" s="3"/>
      <c r="J11" s="3"/>
      <c r="K11" s="3" t="s">
        <v>58</v>
      </c>
      <c r="L11" s="3" t="s">
        <v>38</v>
      </c>
      <c r="M11" s="3" t="s">
        <v>39</v>
      </c>
      <c r="N11" s="4">
        <v>100</v>
      </c>
      <c r="O11" s="3" t="s">
        <v>136</v>
      </c>
      <c r="P11" s="3" t="s">
        <v>37</v>
      </c>
      <c r="Q11" s="3" t="s">
        <v>38</v>
      </c>
      <c r="R11" s="3" t="s">
        <v>39</v>
      </c>
      <c r="S11" s="3" t="s">
        <v>42</v>
      </c>
      <c r="T11" s="3" t="s">
        <v>137</v>
      </c>
      <c r="U11" s="3" t="s">
        <v>138</v>
      </c>
      <c r="V11" s="3" t="s">
        <v>45</v>
      </c>
      <c r="W11" s="3" t="s">
        <v>106</v>
      </c>
      <c r="X11" s="2" t="s">
        <v>699</v>
      </c>
      <c r="Y11" s="2" t="s">
        <v>700</v>
      </c>
      <c r="Z11" s="3" t="s">
        <v>139</v>
      </c>
      <c r="AA11" s="3" t="s">
        <v>140</v>
      </c>
      <c r="AB11" s="3" t="s">
        <v>701</v>
      </c>
      <c r="AC11" s="3" t="s">
        <v>702</v>
      </c>
    </row>
    <row r="12" spans="1:29" s="5" customFormat="1" ht="93">
      <c r="A12" s="3" t="s">
        <v>141</v>
      </c>
      <c r="B12" s="3" t="s">
        <v>142</v>
      </c>
      <c r="C12" s="3" t="s">
        <v>53</v>
      </c>
      <c r="D12" s="3" t="s">
        <v>54</v>
      </c>
      <c r="E12" s="3" t="s">
        <v>143</v>
      </c>
      <c r="F12" s="3" t="s">
        <v>144</v>
      </c>
      <c r="G12" s="3" t="s">
        <v>703</v>
      </c>
      <c r="H12" s="3" t="s">
        <v>145</v>
      </c>
      <c r="I12" s="3"/>
      <c r="J12" s="3"/>
      <c r="K12" s="3" t="s">
        <v>37</v>
      </c>
      <c r="L12" s="3" t="s">
        <v>89</v>
      </c>
      <c r="M12" s="3" t="s">
        <v>90</v>
      </c>
      <c r="N12" s="4">
        <v>100</v>
      </c>
      <c r="O12" s="3" t="s">
        <v>146</v>
      </c>
      <c r="P12" s="3" t="s">
        <v>87</v>
      </c>
      <c r="Q12" s="3" t="s">
        <v>89</v>
      </c>
      <c r="R12" s="3" t="s">
        <v>90</v>
      </c>
      <c r="S12" s="3" t="s">
        <v>42</v>
      </c>
      <c r="T12" s="3" t="s">
        <v>147</v>
      </c>
      <c r="U12" s="3" t="s">
        <v>148</v>
      </c>
      <c r="V12" s="3" t="s">
        <v>45</v>
      </c>
      <c r="W12" s="3"/>
      <c r="X12" s="2" t="s">
        <v>704</v>
      </c>
      <c r="Y12" s="2" t="s">
        <v>683</v>
      </c>
      <c r="Z12" s="3" t="s">
        <v>149</v>
      </c>
      <c r="AA12" s="3" t="s">
        <v>150</v>
      </c>
      <c r="AB12" s="3" t="s">
        <v>614</v>
      </c>
      <c r="AC12" s="3" t="s">
        <v>151</v>
      </c>
    </row>
    <row r="13" spans="1:29" s="5" customFormat="1" ht="93">
      <c r="A13" s="3" t="s">
        <v>152</v>
      </c>
      <c r="B13" s="3" t="s">
        <v>153</v>
      </c>
      <c r="C13" s="3" t="s">
        <v>53</v>
      </c>
      <c r="D13" s="3" t="s">
        <v>54</v>
      </c>
      <c r="E13" s="3" t="s">
        <v>143</v>
      </c>
      <c r="F13" s="3" t="s">
        <v>144</v>
      </c>
      <c r="G13" s="3" t="s">
        <v>154</v>
      </c>
      <c r="H13" s="3" t="s">
        <v>145</v>
      </c>
      <c r="I13" s="3"/>
      <c r="J13" s="3"/>
      <c r="K13" s="3" t="s">
        <v>87</v>
      </c>
      <c r="L13" s="3" t="s">
        <v>89</v>
      </c>
      <c r="M13" s="3" t="s">
        <v>90</v>
      </c>
      <c r="N13" s="4">
        <v>100</v>
      </c>
      <c r="O13" s="3" t="s">
        <v>155</v>
      </c>
      <c r="P13" s="3" t="s">
        <v>41</v>
      </c>
      <c r="Q13" s="3" t="s">
        <v>89</v>
      </c>
      <c r="R13" s="3" t="s">
        <v>90</v>
      </c>
      <c r="S13" s="3" t="s">
        <v>42</v>
      </c>
      <c r="T13" s="3" t="s">
        <v>147</v>
      </c>
      <c r="U13" s="3" t="s">
        <v>148</v>
      </c>
      <c r="V13" s="3" t="s">
        <v>45</v>
      </c>
      <c r="W13" s="3"/>
      <c r="X13" s="2" t="s">
        <v>705</v>
      </c>
      <c r="Y13" s="2" t="s">
        <v>683</v>
      </c>
      <c r="Z13" s="3" t="s">
        <v>149</v>
      </c>
      <c r="AA13" s="3" t="s">
        <v>150</v>
      </c>
      <c r="AB13" s="3" t="s">
        <v>706</v>
      </c>
      <c r="AC13" s="3" t="s">
        <v>151</v>
      </c>
    </row>
    <row r="14" spans="1:29" s="5" customFormat="1" ht="108">
      <c r="A14" s="3" t="s">
        <v>156</v>
      </c>
      <c r="B14" s="3" t="s">
        <v>157</v>
      </c>
      <c r="C14" s="3" t="s">
        <v>53</v>
      </c>
      <c r="D14" s="3" t="s">
        <v>54</v>
      </c>
      <c r="E14" s="3" t="s">
        <v>158</v>
      </c>
      <c r="F14" s="3" t="s">
        <v>113</v>
      </c>
      <c r="G14" s="3" t="s">
        <v>159</v>
      </c>
      <c r="H14" s="3" t="s">
        <v>160</v>
      </c>
      <c r="I14" s="3"/>
      <c r="J14" s="3"/>
      <c r="K14" s="3" t="s">
        <v>87</v>
      </c>
      <c r="L14" s="3" t="s">
        <v>89</v>
      </c>
      <c r="M14" s="3" t="s">
        <v>90</v>
      </c>
      <c r="N14" s="4">
        <v>100</v>
      </c>
      <c r="O14" s="3" t="s">
        <v>161</v>
      </c>
      <c r="P14" s="3" t="s">
        <v>41</v>
      </c>
      <c r="Q14" s="3" t="s">
        <v>89</v>
      </c>
      <c r="R14" s="3" t="s">
        <v>90</v>
      </c>
      <c r="S14" s="3" t="s">
        <v>42</v>
      </c>
      <c r="T14" s="3" t="s">
        <v>117</v>
      </c>
      <c r="U14" s="3" t="s">
        <v>118</v>
      </c>
      <c r="V14" s="3" t="s">
        <v>45</v>
      </c>
      <c r="W14" s="3" t="s">
        <v>46</v>
      </c>
      <c r="X14" s="2" t="s">
        <v>707</v>
      </c>
      <c r="Y14" s="2" t="s">
        <v>683</v>
      </c>
      <c r="Z14" s="3" t="s">
        <v>119</v>
      </c>
      <c r="AA14" s="3" t="s">
        <v>615</v>
      </c>
      <c r="AB14" s="3" t="s">
        <v>708</v>
      </c>
      <c r="AC14" s="3" t="s">
        <v>709</v>
      </c>
    </row>
    <row r="15" spans="1:29" s="5" customFormat="1" ht="61.5">
      <c r="A15" s="3" t="s">
        <v>162</v>
      </c>
      <c r="B15" s="3" t="s">
        <v>163</v>
      </c>
      <c r="C15" s="3" t="s">
        <v>53</v>
      </c>
      <c r="D15" s="3" t="s">
        <v>54</v>
      </c>
      <c r="E15" s="3" t="s">
        <v>164</v>
      </c>
      <c r="F15" s="3" t="s">
        <v>165</v>
      </c>
      <c r="G15" s="3" t="s">
        <v>166</v>
      </c>
      <c r="H15" s="3" t="s">
        <v>167</v>
      </c>
      <c r="I15" s="3"/>
      <c r="J15" s="3"/>
      <c r="K15" s="3" t="s">
        <v>37</v>
      </c>
      <c r="L15" s="3" t="s">
        <v>89</v>
      </c>
      <c r="M15" s="3" t="s">
        <v>90</v>
      </c>
      <c r="N15" s="4">
        <v>100</v>
      </c>
      <c r="O15" s="3" t="s">
        <v>168</v>
      </c>
      <c r="P15" s="3" t="s">
        <v>87</v>
      </c>
      <c r="Q15" s="3" t="s">
        <v>89</v>
      </c>
      <c r="R15" s="3" t="s">
        <v>90</v>
      </c>
      <c r="S15" s="3" t="s">
        <v>42</v>
      </c>
      <c r="T15" s="3" t="s">
        <v>169</v>
      </c>
      <c r="U15" s="3" t="s">
        <v>170</v>
      </c>
      <c r="V15" s="3" t="s">
        <v>45</v>
      </c>
      <c r="W15" s="3" t="s">
        <v>171</v>
      </c>
      <c r="X15" s="2" t="s">
        <v>710</v>
      </c>
      <c r="Y15" s="2" t="s">
        <v>683</v>
      </c>
      <c r="Z15" s="3" t="s">
        <v>616</v>
      </c>
      <c r="AA15" s="3" t="s">
        <v>172</v>
      </c>
      <c r="AB15" s="3" t="s">
        <v>711</v>
      </c>
      <c r="AC15" s="3" t="s">
        <v>617</v>
      </c>
    </row>
    <row r="16" spans="1:29" s="5" customFormat="1" ht="170.25">
      <c r="A16" s="3" t="s">
        <v>173</v>
      </c>
      <c r="B16" s="3" t="s">
        <v>174</v>
      </c>
      <c r="C16" s="3" t="s">
        <v>53</v>
      </c>
      <c r="D16" s="3" t="s">
        <v>54</v>
      </c>
      <c r="E16" s="3" t="s">
        <v>175</v>
      </c>
      <c r="F16" s="3" t="s">
        <v>176</v>
      </c>
      <c r="G16" s="3" t="s">
        <v>177</v>
      </c>
      <c r="H16" s="3" t="s">
        <v>178</v>
      </c>
      <c r="I16" s="3"/>
      <c r="J16" s="3"/>
      <c r="K16" s="3" t="s">
        <v>58</v>
      </c>
      <c r="L16" s="3" t="s">
        <v>59</v>
      </c>
      <c r="M16" s="3" t="s">
        <v>60</v>
      </c>
      <c r="N16" s="4">
        <v>100</v>
      </c>
      <c r="O16" s="3" t="s">
        <v>179</v>
      </c>
      <c r="P16" s="3" t="s">
        <v>87</v>
      </c>
      <c r="Q16" s="3" t="s">
        <v>59</v>
      </c>
      <c r="R16" s="3" t="s">
        <v>60</v>
      </c>
      <c r="S16" s="3" t="s">
        <v>42</v>
      </c>
      <c r="T16" s="3" t="s">
        <v>180</v>
      </c>
      <c r="U16" s="3" t="s">
        <v>181</v>
      </c>
      <c r="V16" s="3" t="s">
        <v>45</v>
      </c>
      <c r="W16" s="3"/>
      <c r="X16" s="2" t="s">
        <v>682</v>
      </c>
      <c r="Y16" s="2" t="s">
        <v>683</v>
      </c>
      <c r="Z16" s="3" t="s">
        <v>182</v>
      </c>
      <c r="AA16" s="3" t="s">
        <v>642</v>
      </c>
      <c r="AB16" s="3" t="s">
        <v>712</v>
      </c>
      <c r="AC16" s="3" t="s">
        <v>618</v>
      </c>
    </row>
    <row r="17" spans="1:29" s="5" customFormat="1" ht="186">
      <c r="A17" s="3" t="s">
        <v>183</v>
      </c>
      <c r="B17" s="3" t="s">
        <v>183</v>
      </c>
      <c r="C17" s="3" t="s">
        <v>184</v>
      </c>
      <c r="D17" s="3" t="s">
        <v>185</v>
      </c>
      <c r="E17" s="3" t="s">
        <v>158</v>
      </c>
      <c r="F17" s="3" t="s">
        <v>113</v>
      </c>
      <c r="G17" s="3" t="s">
        <v>186</v>
      </c>
      <c r="H17" s="3" t="s">
        <v>187</v>
      </c>
      <c r="I17" s="3"/>
      <c r="J17" s="3"/>
      <c r="K17" s="3" t="s">
        <v>37</v>
      </c>
      <c r="L17" s="3" t="s">
        <v>38</v>
      </c>
      <c r="M17" s="3" t="s">
        <v>39</v>
      </c>
      <c r="N17" s="4">
        <v>100</v>
      </c>
      <c r="O17" s="3" t="s">
        <v>188</v>
      </c>
      <c r="P17" s="3" t="s">
        <v>41</v>
      </c>
      <c r="Q17" s="3" t="s">
        <v>38</v>
      </c>
      <c r="R17" s="3" t="s">
        <v>39</v>
      </c>
      <c r="S17" s="3" t="s">
        <v>42</v>
      </c>
      <c r="T17" s="3" t="s">
        <v>117</v>
      </c>
      <c r="U17" s="3" t="s">
        <v>118</v>
      </c>
      <c r="V17" s="3" t="s">
        <v>45</v>
      </c>
      <c r="W17" s="3" t="s">
        <v>46</v>
      </c>
      <c r="X17" s="2" t="s">
        <v>713</v>
      </c>
      <c r="Y17" s="2" t="s">
        <v>714</v>
      </c>
      <c r="Z17" s="3" t="s">
        <v>715</v>
      </c>
      <c r="AA17" s="3" t="s">
        <v>716</v>
      </c>
      <c r="AB17" s="3" t="s">
        <v>717</v>
      </c>
      <c r="AC17" s="3" t="s">
        <v>718</v>
      </c>
    </row>
    <row r="18" spans="1:29" s="5" customFormat="1" ht="77.25">
      <c r="A18" s="3" t="s">
        <v>191</v>
      </c>
      <c r="B18" s="3" t="s">
        <v>191</v>
      </c>
      <c r="C18" s="3" t="s">
        <v>184</v>
      </c>
      <c r="D18" s="3" t="s">
        <v>185</v>
      </c>
      <c r="E18" s="3" t="s">
        <v>112</v>
      </c>
      <c r="F18" s="3" t="s">
        <v>113</v>
      </c>
      <c r="G18" s="3" t="s">
        <v>192</v>
      </c>
      <c r="H18" s="3" t="s">
        <v>193</v>
      </c>
      <c r="I18" s="3"/>
      <c r="J18" s="3"/>
      <c r="K18" s="3" t="s">
        <v>87</v>
      </c>
      <c r="L18" s="3" t="s">
        <v>38</v>
      </c>
      <c r="M18" s="3" t="s">
        <v>39</v>
      </c>
      <c r="N18" s="4">
        <v>100</v>
      </c>
      <c r="O18" s="3" t="s">
        <v>194</v>
      </c>
      <c r="P18" s="3" t="s">
        <v>41</v>
      </c>
      <c r="Q18" s="3" t="s">
        <v>38</v>
      </c>
      <c r="R18" s="3" t="s">
        <v>39</v>
      </c>
      <c r="S18" s="3" t="s">
        <v>42</v>
      </c>
      <c r="T18" s="3" t="s">
        <v>117</v>
      </c>
      <c r="U18" s="3" t="s">
        <v>118</v>
      </c>
      <c r="V18" s="3" t="s">
        <v>45</v>
      </c>
      <c r="W18" s="3" t="s">
        <v>46</v>
      </c>
      <c r="X18" s="2" t="s">
        <v>719</v>
      </c>
      <c r="Y18" s="2" t="s">
        <v>683</v>
      </c>
      <c r="Z18" s="3" t="s">
        <v>119</v>
      </c>
      <c r="AA18" s="3" t="s">
        <v>195</v>
      </c>
      <c r="AB18" s="3" t="s">
        <v>720</v>
      </c>
      <c r="AC18" s="3" t="s">
        <v>721</v>
      </c>
    </row>
    <row r="19" spans="1:29" s="5" customFormat="1" ht="93">
      <c r="A19" s="3" t="s">
        <v>196</v>
      </c>
      <c r="B19" s="3" t="s">
        <v>197</v>
      </c>
      <c r="C19" s="3" t="s">
        <v>184</v>
      </c>
      <c r="D19" s="3" t="s">
        <v>185</v>
      </c>
      <c r="E19" s="3" t="s">
        <v>158</v>
      </c>
      <c r="F19" s="3" t="s">
        <v>113</v>
      </c>
      <c r="G19" s="3" t="s">
        <v>198</v>
      </c>
      <c r="H19" s="3" t="s">
        <v>199</v>
      </c>
      <c r="I19" s="3"/>
      <c r="J19" s="3"/>
      <c r="K19" s="3" t="s">
        <v>37</v>
      </c>
      <c r="L19" s="3" t="s">
        <v>38</v>
      </c>
      <c r="M19" s="3" t="s">
        <v>39</v>
      </c>
      <c r="N19" s="4">
        <v>100</v>
      </c>
      <c r="O19" s="3" t="s">
        <v>200</v>
      </c>
      <c r="P19" s="3" t="s">
        <v>37</v>
      </c>
      <c r="Q19" s="3" t="s">
        <v>38</v>
      </c>
      <c r="R19" s="3" t="s">
        <v>39</v>
      </c>
      <c r="S19" s="3" t="s">
        <v>42</v>
      </c>
      <c r="T19" s="3" t="s">
        <v>117</v>
      </c>
      <c r="U19" s="3" t="s">
        <v>118</v>
      </c>
      <c r="V19" s="3" t="s">
        <v>45</v>
      </c>
      <c r="W19" s="3" t="s">
        <v>46</v>
      </c>
      <c r="X19" s="2" t="s">
        <v>722</v>
      </c>
      <c r="Y19" s="2" t="s">
        <v>723</v>
      </c>
      <c r="Z19" s="3" t="s">
        <v>119</v>
      </c>
      <c r="AA19" s="3" t="s">
        <v>189</v>
      </c>
      <c r="AB19" s="3" t="s">
        <v>724</v>
      </c>
      <c r="AC19" s="3" t="s">
        <v>725</v>
      </c>
    </row>
    <row r="20" spans="1:29" s="5" customFormat="1" ht="139.5">
      <c r="A20" s="3" t="s">
        <v>201</v>
      </c>
      <c r="B20" s="3" t="s">
        <v>202</v>
      </c>
      <c r="C20" s="3" t="s">
        <v>184</v>
      </c>
      <c r="D20" s="3" t="s">
        <v>185</v>
      </c>
      <c r="E20" s="3" t="s">
        <v>203</v>
      </c>
      <c r="F20" s="3" t="s">
        <v>176</v>
      </c>
      <c r="G20" s="3" t="s">
        <v>726</v>
      </c>
      <c r="H20" s="3" t="s">
        <v>204</v>
      </c>
      <c r="I20" s="3"/>
      <c r="J20" s="3"/>
      <c r="K20" s="3" t="s">
        <v>87</v>
      </c>
      <c r="L20" s="3" t="s">
        <v>205</v>
      </c>
      <c r="M20" s="3" t="s">
        <v>90</v>
      </c>
      <c r="N20" s="4"/>
      <c r="O20" s="3"/>
      <c r="P20" s="3" t="s">
        <v>727</v>
      </c>
      <c r="Q20" s="3" t="s">
        <v>727</v>
      </c>
      <c r="R20" s="3"/>
      <c r="S20" s="3"/>
      <c r="T20" s="3"/>
      <c r="U20" s="3"/>
      <c r="V20" s="3"/>
      <c r="W20" s="3"/>
      <c r="X20" s="2"/>
      <c r="Y20" s="2"/>
      <c r="Z20" s="3" t="s">
        <v>182</v>
      </c>
      <c r="AA20" s="3" t="s">
        <v>728</v>
      </c>
      <c r="AB20" s="3" t="s">
        <v>729</v>
      </c>
      <c r="AC20" s="3" t="s">
        <v>619</v>
      </c>
    </row>
    <row r="21" spans="1:29" s="5" customFormat="1" ht="93">
      <c r="A21" s="3" t="s">
        <v>207</v>
      </c>
      <c r="B21" s="3" t="s">
        <v>207</v>
      </c>
      <c r="C21" s="3" t="s">
        <v>184</v>
      </c>
      <c r="D21" s="3" t="s">
        <v>185</v>
      </c>
      <c r="E21" s="3" t="s">
        <v>208</v>
      </c>
      <c r="F21" s="3" t="s">
        <v>113</v>
      </c>
      <c r="G21" s="3" t="s">
        <v>209</v>
      </c>
      <c r="H21" s="3" t="s">
        <v>210</v>
      </c>
      <c r="I21" s="3"/>
      <c r="J21" s="3"/>
      <c r="K21" s="3" t="s">
        <v>87</v>
      </c>
      <c r="L21" s="3" t="s">
        <v>38</v>
      </c>
      <c r="M21" s="3" t="s">
        <v>39</v>
      </c>
      <c r="N21" s="4">
        <v>100</v>
      </c>
      <c r="O21" s="3" t="s">
        <v>211</v>
      </c>
      <c r="P21" s="3" t="s">
        <v>41</v>
      </c>
      <c r="Q21" s="3" t="s">
        <v>89</v>
      </c>
      <c r="R21" s="3" t="s">
        <v>90</v>
      </c>
      <c r="S21" s="3" t="s">
        <v>42</v>
      </c>
      <c r="T21" s="3" t="s">
        <v>117</v>
      </c>
      <c r="U21" s="3" t="s">
        <v>118</v>
      </c>
      <c r="V21" s="3" t="s">
        <v>45</v>
      </c>
      <c r="W21" s="3" t="s">
        <v>46</v>
      </c>
      <c r="X21" s="2" t="s">
        <v>730</v>
      </c>
      <c r="Y21" s="2" t="s">
        <v>731</v>
      </c>
      <c r="Z21" s="3" t="s">
        <v>119</v>
      </c>
      <c r="AA21" s="3" t="s">
        <v>120</v>
      </c>
      <c r="AB21" s="3" t="s">
        <v>732</v>
      </c>
      <c r="AC21" s="3" t="s">
        <v>733</v>
      </c>
    </row>
    <row r="22" spans="1:29" s="5" customFormat="1" ht="77.25">
      <c r="A22" s="3" t="s">
        <v>212</v>
      </c>
      <c r="B22" s="3" t="s">
        <v>213</v>
      </c>
      <c r="C22" s="3" t="s">
        <v>184</v>
      </c>
      <c r="D22" s="3" t="s">
        <v>185</v>
      </c>
      <c r="E22" s="3" t="s">
        <v>83</v>
      </c>
      <c r="F22" s="3" t="s">
        <v>214</v>
      </c>
      <c r="G22" s="3" t="s">
        <v>215</v>
      </c>
      <c r="H22" s="3" t="s">
        <v>216</v>
      </c>
      <c r="I22" s="3"/>
      <c r="J22" s="3"/>
      <c r="K22" s="3" t="s">
        <v>87</v>
      </c>
      <c r="L22" s="3" t="s">
        <v>38</v>
      </c>
      <c r="M22" s="3" t="s">
        <v>39</v>
      </c>
      <c r="N22" s="4">
        <v>100</v>
      </c>
      <c r="O22" s="3" t="s">
        <v>217</v>
      </c>
      <c r="P22" s="3" t="s">
        <v>87</v>
      </c>
      <c r="Q22" s="3" t="s">
        <v>38</v>
      </c>
      <c r="R22" s="3" t="s">
        <v>39</v>
      </c>
      <c r="S22" s="3" t="s">
        <v>42</v>
      </c>
      <c r="T22" s="3" t="s">
        <v>91</v>
      </c>
      <c r="U22" s="3" t="s">
        <v>92</v>
      </c>
      <c r="V22" s="3" t="s">
        <v>45</v>
      </c>
      <c r="W22" s="3"/>
      <c r="X22" s="2" t="s">
        <v>734</v>
      </c>
      <c r="Y22" s="2" t="s">
        <v>683</v>
      </c>
      <c r="Z22" s="3" t="s">
        <v>93</v>
      </c>
      <c r="AA22" s="3" t="s">
        <v>735</v>
      </c>
      <c r="AB22" s="3" t="s">
        <v>736</v>
      </c>
      <c r="AC22" s="3" t="s">
        <v>737</v>
      </c>
    </row>
    <row r="23" spans="1:29" s="5" customFormat="1" ht="123.75">
      <c r="A23" s="3" t="s">
        <v>218</v>
      </c>
      <c r="B23" s="3" t="s">
        <v>219</v>
      </c>
      <c r="C23" s="3" t="s">
        <v>184</v>
      </c>
      <c r="D23" s="3" t="s">
        <v>185</v>
      </c>
      <c r="E23" s="3" t="s">
        <v>99</v>
      </c>
      <c r="F23" s="3" t="s">
        <v>220</v>
      </c>
      <c r="G23" s="3" t="s">
        <v>221</v>
      </c>
      <c r="H23" s="3" t="s">
        <v>222</v>
      </c>
      <c r="I23" s="3"/>
      <c r="J23" s="3"/>
      <c r="K23" s="3" t="s">
        <v>37</v>
      </c>
      <c r="L23" s="3" t="s">
        <v>89</v>
      </c>
      <c r="M23" s="3" t="s">
        <v>90</v>
      </c>
      <c r="N23" s="4">
        <v>100</v>
      </c>
      <c r="O23" s="3" t="s">
        <v>223</v>
      </c>
      <c r="P23" s="3" t="s">
        <v>87</v>
      </c>
      <c r="Q23" s="3" t="s">
        <v>89</v>
      </c>
      <c r="R23" s="3" t="s">
        <v>90</v>
      </c>
      <c r="S23" s="3" t="s">
        <v>42</v>
      </c>
      <c r="T23" s="3" t="s">
        <v>224</v>
      </c>
      <c r="U23" s="3" t="s">
        <v>225</v>
      </c>
      <c r="V23" s="3" t="s">
        <v>45</v>
      </c>
      <c r="W23" s="3" t="s">
        <v>106</v>
      </c>
      <c r="X23" s="2" t="s">
        <v>738</v>
      </c>
      <c r="Y23" s="2" t="s">
        <v>683</v>
      </c>
      <c r="Z23" s="3" t="s">
        <v>127</v>
      </c>
      <c r="AA23" s="3" t="s">
        <v>620</v>
      </c>
      <c r="AB23" s="3" t="s">
        <v>739</v>
      </c>
      <c r="AC23" s="3" t="s">
        <v>621</v>
      </c>
    </row>
    <row r="24" spans="1:29" s="5" customFormat="1" ht="186">
      <c r="A24" s="3" t="s">
        <v>227</v>
      </c>
      <c r="B24" s="3" t="s">
        <v>228</v>
      </c>
      <c r="C24" s="3" t="s">
        <v>184</v>
      </c>
      <c r="D24" s="3" t="s">
        <v>185</v>
      </c>
      <c r="E24" s="3" t="s">
        <v>67</v>
      </c>
      <c r="F24" s="3" t="s">
        <v>34</v>
      </c>
      <c r="G24" s="3" t="s">
        <v>229</v>
      </c>
      <c r="H24" s="3" t="s">
        <v>230</v>
      </c>
      <c r="I24" s="3"/>
      <c r="J24" s="3"/>
      <c r="K24" s="3" t="s">
        <v>69</v>
      </c>
      <c r="L24" s="3" t="s">
        <v>38</v>
      </c>
      <c r="M24" s="3" t="s">
        <v>39</v>
      </c>
      <c r="N24" s="4">
        <v>100</v>
      </c>
      <c r="O24" s="3" t="s">
        <v>622</v>
      </c>
      <c r="P24" s="3" t="s">
        <v>87</v>
      </c>
      <c r="Q24" s="3" t="s">
        <v>38</v>
      </c>
      <c r="R24" s="3" t="s">
        <v>39</v>
      </c>
      <c r="S24" s="3" t="s">
        <v>42</v>
      </c>
      <c r="T24" s="3" t="s">
        <v>43</v>
      </c>
      <c r="U24" s="3" t="s">
        <v>44</v>
      </c>
      <c r="V24" s="3" t="s">
        <v>45</v>
      </c>
      <c r="W24" s="3" t="s">
        <v>46</v>
      </c>
      <c r="X24" s="2" t="s">
        <v>740</v>
      </c>
      <c r="Y24" s="2" t="s">
        <v>683</v>
      </c>
      <c r="Z24" s="3" t="s">
        <v>231</v>
      </c>
      <c r="AA24" s="3" t="s">
        <v>232</v>
      </c>
      <c r="AB24" s="3" t="s">
        <v>233</v>
      </c>
      <c r="AC24" s="3" t="s">
        <v>50</v>
      </c>
    </row>
    <row r="25" spans="1:29" s="5" customFormat="1" ht="154.5">
      <c r="A25" s="3" t="s">
        <v>234</v>
      </c>
      <c r="B25" s="3" t="s">
        <v>235</v>
      </c>
      <c r="C25" s="3" t="s">
        <v>184</v>
      </c>
      <c r="D25" s="3" t="s">
        <v>185</v>
      </c>
      <c r="E25" s="3" t="s">
        <v>236</v>
      </c>
      <c r="F25" s="3" t="s">
        <v>220</v>
      </c>
      <c r="G25" s="3" t="s">
        <v>237</v>
      </c>
      <c r="H25" s="3" t="s">
        <v>238</v>
      </c>
      <c r="I25" s="3"/>
      <c r="J25" s="3"/>
      <c r="K25" s="3" t="s">
        <v>69</v>
      </c>
      <c r="L25" s="3" t="s">
        <v>38</v>
      </c>
      <c r="M25" s="3" t="s">
        <v>39</v>
      </c>
      <c r="N25" s="4">
        <v>80</v>
      </c>
      <c r="O25" s="3" t="s">
        <v>239</v>
      </c>
      <c r="P25" s="3" t="s">
        <v>41</v>
      </c>
      <c r="Q25" s="3" t="s">
        <v>38</v>
      </c>
      <c r="R25" s="3" t="s">
        <v>39</v>
      </c>
      <c r="S25" s="3" t="s">
        <v>42</v>
      </c>
      <c r="T25" s="3" t="s">
        <v>224</v>
      </c>
      <c r="U25" s="3" t="s">
        <v>225</v>
      </c>
      <c r="V25" s="3" t="s">
        <v>45</v>
      </c>
      <c r="W25" s="3" t="s">
        <v>106</v>
      </c>
      <c r="X25" s="2" t="s">
        <v>741</v>
      </c>
      <c r="Y25" s="2" t="s">
        <v>683</v>
      </c>
      <c r="Z25" s="3" t="s">
        <v>240</v>
      </c>
      <c r="AA25" s="3" t="s">
        <v>742</v>
      </c>
      <c r="AB25" s="3" t="s">
        <v>623</v>
      </c>
      <c r="AC25" s="3" t="s">
        <v>624</v>
      </c>
    </row>
    <row r="26" spans="1:29" s="5" customFormat="1" ht="46.5">
      <c r="A26" s="3" t="s">
        <v>241</v>
      </c>
      <c r="B26" s="3" t="s">
        <v>241</v>
      </c>
      <c r="C26" s="3" t="s">
        <v>184</v>
      </c>
      <c r="D26" s="3" t="s">
        <v>185</v>
      </c>
      <c r="E26" s="3" t="s">
        <v>242</v>
      </c>
      <c r="F26" s="3" t="s">
        <v>243</v>
      </c>
      <c r="G26" s="3" t="s">
        <v>743</v>
      </c>
      <c r="H26" s="3" t="s">
        <v>244</v>
      </c>
      <c r="I26" s="3"/>
      <c r="J26" s="3"/>
      <c r="K26" s="3" t="s">
        <v>87</v>
      </c>
      <c r="L26" s="3" t="s">
        <v>89</v>
      </c>
      <c r="M26" s="3" t="s">
        <v>90</v>
      </c>
      <c r="N26" s="4">
        <v>100</v>
      </c>
      <c r="O26" s="3" t="s">
        <v>245</v>
      </c>
      <c r="P26" s="3" t="s">
        <v>87</v>
      </c>
      <c r="Q26" s="3" t="s">
        <v>205</v>
      </c>
      <c r="R26" s="3" t="s">
        <v>90</v>
      </c>
      <c r="S26" s="3" t="s">
        <v>42</v>
      </c>
      <c r="T26" s="3" t="s">
        <v>246</v>
      </c>
      <c r="U26" s="3" t="s">
        <v>247</v>
      </c>
      <c r="V26" s="3" t="s">
        <v>45</v>
      </c>
      <c r="W26" s="3" t="s">
        <v>46</v>
      </c>
      <c r="X26" s="2" t="s">
        <v>744</v>
      </c>
      <c r="Y26" s="2" t="s">
        <v>683</v>
      </c>
      <c r="Z26" s="3" t="s">
        <v>248</v>
      </c>
      <c r="AA26" s="3" t="s">
        <v>249</v>
      </c>
      <c r="AB26" s="3" t="s">
        <v>745</v>
      </c>
      <c r="AC26" s="3" t="s">
        <v>746</v>
      </c>
    </row>
    <row r="27" spans="1:29" s="5" customFormat="1" ht="77.25">
      <c r="A27" s="3" t="s">
        <v>250</v>
      </c>
      <c r="B27" s="3" t="s">
        <v>250</v>
      </c>
      <c r="C27" s="3" t="s">
        <v>184</v>
      </c>
      <c r="D27" s="3" t="s">
        <v>185</v>
      </c>
      <c r="E27" s="3" t="s">
        <v>158</v>
      </c>
      <c r="F27" s="3" t="s">
        <v>113</v>
      </c>
      <c r="G27" s="3" t="s">
        <v>251</v>
      </c>
      <c r="H27" s="3" t="s">
        <v>252</v>
      </c>
      <c r="I27" s="3"/>
      <c r="J27" s="3"/>
      <c r="K27" s="3" t="s">
        <v>58</v>
      </c>
      <c r="L27" s="3" t="s">
        <v>38</v>
      </c>
      <c r="M27" s="3" t="s">
        <v>39</v>
      </c>
      <c r="N27" s="4">
        <v>100</v>
      </c>
      <c r="O27" s="3" t="s">
        <v>253</v>
      </c>
      <c r="P27" s="3" t="s">
        <v>87</v>
      </c>
      <c r="Q27" s="3" t="s">
        <v>38</v>
      </c>
      <c r="R27" s="3" t="s">
        <v>39</v>
      </c>
      <c r="S27" s="3" t="s">
        <v>42</v>
      </c>
      <c r="T27" s="3" t="s">
        <v>117</v>
      </c>
      <c r="U27" s="3" t="s">
        <v>118</v>
      </c>
      <c r="V27" s="3" t="s">
        <v>45</v>
      </c>
      <c r="W27" s="3" t="s">
        <v>46</v>
      </c>
      <c r="X27" s="2" t="s">
        <v>747</v>
      </c>
      <c r="Y27" s="2" t="s">
        <v>683</v>
      </c>
      <c r="Z27" s="3" t="s">
        <v>119</v>
      </c>
      <c r="AA27" s="3" t="s">
        <v>748</v>
      </c>
      <c r="AB27" s="3" t="s">
        <v>749</v>
      </c>
      <c r="AC27" s="3" t="s">
        <v>750</v>
      </c>
    </row>
    <row r="28" spans="1:29" s="5" customFormat="1" ht="186">
      <c r="A28" s="3" t="s">
        <v>254</v>
      </c>
      <c r="B28" s="3" t="s">
        <v>255</v>
      </c>
      <c r="C28" s="3" t="s">
        <v>184</v>
      </c>
      <c r="D28" s="3" t="s">
        <v>185</v>
      </c>
      <c r="E28" s="3" t="s">
        <v>99</v>
      </c>
      <c r="F28" s="3" t="s">
        <v>256</v>
      </c>
      <c r="G28" s="3" t="s">
        <v>257</v>
      </c>
      <c r="H28" s="3" t="s">
        <v>258</v>
      </c>
      <c r="I28" s="3"/>
      <c r="J28" s="3"/>
      <c r="K28" s="3" t="s">
        <v>58</v>
      </c>
      <c r="L28" s="3" t="s">
        <v>38</v>
      </c>
      <c r="M28" s="3" t="s">
        <v>39</v>
      </c>
      <c r="N28" s="4">
        <v>66.67</v>
      </c>
      <c r="O28" s="3" t="s">
        <v>259</v>
      </c>
      <c r="P28" s="3" t="s">
        <v>87</v>
      </c>
      <c r="Q28" s="3" t="s">
        <v>38</v>
      </c>
      <c r="R28" s="3" t="s">
        <v>39</v>
      </c>
      <c r="S28" s="3" t="s">
        <v>42</v>
      </c>
      <c r="T28" s="3" t="s">
        <v>104</v>
      </c>
      <c r="U28" s="3" t="s">
        <v>105</v>
      </c>
      <c r="V28" s="3" t="s">
        <v>45</v>
      </c>
      <c r="W28" s="3" t="s">
        <v>106</v>
      </c>
      <c r="X28" s="2" t="s">
        <v>751</v>
      </c>
      <c r="Y28" s="2" t="s">
        <v>683</v>
      </c>
      <c r="Z28" s="3" t="s">
        <v>127</v>
      </c>
      <c r="AA28" s="3" t="s">
        <v>752</v>
      </c>
      <c r="AB28" s="3" t="s">
        <v>753</v>
      </c>
      <c r="AC28" s="3" t="s">
        <v>260</v>
      </c>
    </row>
    <row r="29" spans="1:29" s="5" customFormat="1" ht="139.5">
      <c r="A29" s="3" t="s">
        <v>261</v>
      </c>
      <c r="B29" s="3" t="s">
        <v>262</v>
      </c>
      <c r="C29" s="3" t="s">
        <v>184</v>
      </c>
      <c r="D29" s="3" t="s">
        <v>185</v>
      </c>
      <c r="E29" s="3" t="s">
        <v>203</v>
      </c>
      <c r="F29" s="3" t="s">
        <v>176</v>
      </c>
      <c r="G29" s="3" t="s">
        <v>754</v>
      </c>
      <c r="H29" s="3" t="s">
        <v>263</v>
      </c>
      <c r="I29" s="3"/>
      <c r="J29" s="3"/>
      <c r="K29" s="3" t="s">
        <v>58</v>
      </c>
      <c r="L29" s="3" t="s">
        <v>89</v>
      </c>
      <c r="M29" s="3" t="s">
        <v>39</v>
      </c>
      <c r="N29" s="4">
        <v>100</v>
      </c>
      <c r="O29" s="3" t="s">
        <v>264</v>
      </c>
      <c r="P29" s="3" t="s">
        <v>41</v>
      </c>
      <c r="Q29" s="3" t="s">
        <v>89</v>
      </c>
      <c r="R29" s="3" t="s">
        <v>90</v>
      </c>
      <c r="S29" s="3" t="s">
        <v>42</v>
      </c>
      <c r="T29" s="3" t="s">
        <v>180</v>
      </c>
      <c r="U29" s="3" t="s">
        <v>181</v>
      </c>
      <c r="V29" s="3" t="s">
        <v>45</v>
      </c>
      <c r="W29" s="3"/>
      <c r="X29" s="2" t="s">
        <v>755</v>
      </c>
      <c r="Y29" s="2" t="s">
        <v>756</v>
      </c>
      <c r="Z29" s="3" t="s">
        <v>182</v>
      </c>
      <c r="AA29" s="3" t="s">
        <v>728</v>
      </c>
      <c r="AB29" s="3" t="s">
        <v>757</v>
      </c>
      <c r="AC29" s="3" t="s">
        <v>619</v>
      </c>
    </row>
    <row r="30" spans="1:29" s="5" customFormat="1" ht="123.75">
      <c r="A30" s="3" t="s">
        <v>265</v>
      </c>
      <c r="B30" s="3" t="s">
        <v>266</v>
      </c>
      <c r="C30" s="3" t="s">
        <v>184</v>
      </c>
      <c r="D30" s="3" t="s">
        <v>185</v>
      </c>
      <c r="E30" s="3" t="s">
        <v>83</v>
      </c>
      <c r="F30" s="3" t="s">
        <v>267</v>
      </c>
      <c r="G30" s="3" t="s">
        <v>268</v>
      </c>
      <c r="H30" s="3" t="s">
        <v>269</v>
      </c>
      <c r="I30" s="3"/>
      <c r="J30" s="3"/>
      <c r="K30" s="3" t="s">
        <v>87</v>
      </c>
      <c r="L30" s="3" t="s">
        <v>89</v>
      </c>
      <c r="M30" s="3" t="s">
        <v>90</v>
      </c>
      <c r="N30" s="4">
        <v>100</v>
      </c>
      <c r="O30" s="3" t="s">
        <v>270</v>
      </c>
      <c r="P30" s="3" t="s">
        <v>87</v>
      </c>
      <c r="Q30" s="3" t="s">
        <v>89</v>
      </c>
      <c r="R30" s="3" t="s">
        <v>90</v>
      </c>
      <c r="S30" s="3" t="s">
        <v>42</v>
      </c>
      <c r="T30" s="3" t="s">
        <v>91</v>
      </c>
      <c r="U30" s="3" t="s">
        <v>92</v>
      </c>
      <c r="V30" s="3" t="s">
        <v>45</v>
      </c>
      <c r="W30" s="3"/>
      <c r="X30" s="2" t="s">
        <v>758</v>
      </c>
      <c r="Y30" s="2" t="s">
        <v>683</v>
      </c>
      <c r="Z30" s="3" t="s">
        <v>271</v>
      </c>
      <c r="AA30" s="3" t="s">
        <v>759</v>
      </c>
      <c r="AB30" s="3" t="s">
        <v>760</v>
      </c>
      <c r="AC30" s="3" t="s">
        <v>761</v>
      </c>
    </row>
    <row r="31" spans="1:29" s="5" customFormat="1" ht="154.5">
      <c r="A31" s="3" t="s">
        <v>272</v>
      </c>
      <c r="B31" s="3" t="s">
        <v>273</v>
      </c>
      <c r="C31" s="3" t="s">
        <v>184</v>
      </c>
      <c r="D31" s="3" t="s">
        <v>185</v>
      </c>
      <c r="E31" s="3" t="s">
        <v>274</v>
      </c>
      <c r="F31" s="3" t="s">
        <v>124</v>
      </c>
      <c r="G31" s="3" t="s">
        <v>762</v>
      </c>
      <c r="H31" s="3" t="s">
        <v>275</v>
      </c>
      <c r="I31" s="3"/>
      <c r="J31" s="3"/>
      <c r="K31" s="3" t="s">
        <v>87</v>
      </c>
      <c r="L31" s="3" t="s">
        <v>89</v>
      </c>
      <c r="M31" s="3" t="s">
        <v>90</v>
      </c>
      <c r="N31" s="4">
        <v>100</v>
      </c>
      <c r="O31" s="3" t="s">
        <v>276</v>
      </c>
      <c r="P31" s="3" t="s">
        <v>41</v>
      </c>
      <c r="Q31" s="3" t="s">
        <v>89</v>
      </c>
      <c r="R31" s="3" t="s">
        <v>90</v>
      </c>
      <c r="S31" s="3" t="s">
        <v>42</v>
      </c>
      <c r="T31" s="3" t="s">
        <v>277</v>
      </c>
      <c r="U31" s="3" t="s">
        <v>278</v>
      </c>
      <c r="V31" s="3" t="s">
        <v>45</v>
      </c>
      <c r="W31" s="3" t="s">
        <v>106</v>
      </c>
      <c r="X31" s="2" t="s">
        <v>763</v>
      </c>
      <c r="Y31" s="2" t="s">
        <v>683</v>
      </c>
      <c r="Z31" s="3" t="s">
        <v>190</v>
      </c>
      <c r="AA31" s="3" t="s">
        <v>226</v>
      </c>
      <c r="AB31" s="3" t="s">
        <v>625</v>
      </c>
      <c r="AC31" s="3" t="s">
        <v>626</v>
      </c>
    </row>
    <row r="32" spans="1:29" s="5" customFormat="1" ht="77.25">
      <c r="A32" s="3" t="s">
        <v>627</v>
      </c>
      <c r="B32" s="3" t="s">
        <v>628</v>
      </c>
      <c r="C32" s="3" t="s">
        <v>184</v>
      </c>
      <c r="D32" s="3" t="s">
        <v>185</v>
      </c>
      <c r="E32" s="3" t="s">
        <v>33</v>
      </c>
      <c r="F32" s="3" t="s">
        <v>34</v>
      </c>
      <c r="G32" s="3" t="s">
        <v>629</v>
      </c>
      <c r="H32" s="3" t="s">
        <v>335</v>
      </c>
      <c r="I32" s="3"/>
      <c r="J32" s="3"/>
      <c r="K32" s="3" t="s">
        <v>87</v>
      </c>
      <c r="L32" s="3" t="s">
        <v>38</v>
      </c>
      <c r="M32" s="3" t="s">
        <v>39</v>
      </c>
      <c r="N32" s="4">
        <v>100</v>
      </c>
      <c r="O32" s="3" t="s">
        <v>630</v>
      </c>
      <c r="P32" s="3" t="s">
        <v>41</v>
      </c>
      <c r="Q32" s="3" t="s">
        <v>38</v>
      </c>
      <c r="R32" s="3" t="s">
        <v>39</v>
      </c>
      <c r="S32" s="3" t="s">
        <v>42</v>
      </c>
      <c r="T32" s="3" t="s">
        <v>43</v>
      </c>
      <c r="U32" s="3" t="s">
        <v>44</v>
      </c>
      <c r="V32" s="3" t="s">
        <v>45</v>
      </c>
      <c r="W32" s="3" t="s">
        <v>46</v>
      </c>
      <c r="X32" s="2" t="s">
        <v>764</v>
      </c>
      <c r="Y32" s="2" t="s">
        <v>683</v>
      </c>
      <c r="Z32" s="3" t="s">
        <v>47</v>
      </c>
      <c r="AA32" s="3" t="s">
        <v>48</v>
      </c>
      <c r="AB32" s="3" t="s">
        <v>49</v>
      </c>
      <c r="AC32" s="3" t="s">
        <v>336</v>
      </c>
    </row>
    <row r="33" spans="1:29" s="5" customFormat="1" ht="93">
      <c r="A33" s="3" t="s">
        <v>279</v>
      </c>
      <c r="B33" s="3" t="s">
        <v>280</v>
      </c>
      <c r="C33" s="3" t="s">
        <v>184</v>
      </c>
      <c r="D33" s="3" t="s">
        <v>185</v>
      </c>
      <c r="E33" s="3" t="s">
        <v>164</v>
      </c>
      <c r="F33" s="3" t="s">
        <v>165</v>
      </c>
      <c r="G33" s="3" t="s">
        <v>281</v>
      </c>
      <c r="H33" s="3" t="s">
        <v>282</v>
      </c>
      <c r="I33" s="3"/>
      <c r="J33" s="3"/>
      <c r="K33" s="3" t="s">
        <v>37</v>
      </c>
      <c r="L33" s="3" t="s">
        <v>89</v>
      </c>
      <c r="M33" s="3" t="s">
        <v>90</v>
      </c>
      <c r="N33" s="4">
        <v>100</v>
      </c>
      <c r="O33" s="3" t="s">
        <v>168</v>
      </c>
      <c r="P33" s="3" t="s">
        <v>87</v>
      </c>
      <c r="Q33" s="3" t="s">
        <v>89</v>
      </c>
      <c r="R33" s="3" t="s">
        <v>90</v>
      </c>
      <c r="S33" s="3" t="s">
        <v>42</v>
      </c>
      <c r="T33" s="3" t="s">
        <v>169</v>
      </c>
      <c r="U33" s="3" t="s">
        <v>170</v>
      </c>
      <c r="V33" s="3" t="s">
        <v>45</v>
      </c>
      <c r="W33" s="3" t="s">
        <v>171</v>
      </c>
      <c r="X33" s="2" t="s">
        <v>765</v>
      </c>
      <c r="Y33" s="2" t="s">
        <v>683</v>
      </c>
      <c r="Z33" s="3" t="s">
        <v>766</v>
      </c>
      <c r="AA33" s="3" t="s">
        <v>172</v>
      </c>
      <c r="AB33" s="3" t="s">
        <v>711</v>
      </c>
      <c r="AC33" s="3" t="s">
        <v>767</v>
      </c>
    </row>
    <row r="34" spans="1:29" s="5" customFormat="1" ht="216.75">
      <c r="A34" s="3" t="s">
        <v>283</v>
      </c>
      <c r="B34" s="3" t="s">
        <v>631</v>
      </c>
      <c r="C34" s="3" t="s">
        <v>184</v>
      </c>
      <c r="D34" s="3" t="s">
        <v>185</v>
      </c>
      <c r="E34" s="3" t="s">
        <v>74</v>
      </c>
      <c r="F34" s="3" t="s">
        <v>75</v>
      </c>
      <c r="G34" s="3" t="s">
        <v>768</v>
      </c>
      <c r="H34" s="3" t="s">
        <v>284</v>
      </c>
      <c r="I34" s="3"/>
      <c r="J34" s="3"/>
      <c r="K34" s="3" t="s">
        <v>37</v>
      </c>
      <c r="L34" s="3" t="s">
        <v>38</v>
      </c>
      <c r="M34" s="3" t="s">
        <v>39</v>
      </c>
      <c r="N34" s="4">
        <v>100</v>
      </c>
      <c r="O34" s="3" t="s">
        <v>632</v>
      </c>
      <c r="P34" s="3" t="s">
        <v>41</v>
      </c>
      <c r="Q34" s="3" t="s">
        <v>89</v>
      </c>
      <c r="R34" s="3" t="s">
        <v>90</v>
      </c>
      <c r="S34" s="3" t="s">
        <v>42</v>
      </c>
      <c r="T34" s="3" t="s">
        <v>79</v>
      </c>
      <c r="U34" s="3" t="s">
        <v>80</v>
      </c>
      <c r="V34" s="3" t="s">
        <v>45</v>
      </c>
      <c r="W34" s="3" t="s">
        <v>612</v>
      </c>
      <c r="X34" s="2" t="s">
        <v>769</v>
      </c>
      <c r="Y34" s="2" t="s">
        <v>683</v>
      </c>
      <c r="Z34" s="3" t="s">
        <v>770</v>
      </c>
      <c r="AA34" s="3" t="s">
        <v>633</v>
      </c>
      <c r="AB34" s="3" t="s">
        <v>771</v>
      </c>
      <c r="AC34" s="3" t="s">
        <v>772</v>
      </c>
    </row>
    <row r="35" spans="1:29" s="5" customFormat="1" ht="77.25">
      <c r="A35" s="3" t="s">
        <v>285</v>
      </c>
      <c r="B35" s="3" t="s">
        <v>286</v>
      </c>
      <c r="C35" s="3" t="s">
        <v>184</v>
      </c>
      <c r="D35" s="3" t="s">
        <v>185</v>
      </c>
      <c r="E35" s="3" t="s">
        <v>143</v>
      </c>
      <c r="F35" s="3" t="s">
        <v>144</v>
      </c>
      <c r="G35" s="3" t="s">
        <v>287</v>
      </c>
      <c r="H35" s="3" t="s">
        <v>288</v>
      </c>
      <c r="I35" s="3"/>
      <c r="J35" s="3"/>
      <c r="K35" s="3" t="s">
        <v>58</v>
      </c>
      <c r="L35" s="3" t="s">
        <v>89</v>
      </c>
      <c r="M35" s="3" t="s">
        <v>39</v>
      </c>
      <c r="N35" s="4">
        <v>100</v>
      </c>
      <c r="O35" s="3" t="s">
        <v>289</v>
      </c>
      <c r="P35" s="3" t="s">
        <v>41</v>
      </c>
      <c r="Q35" s="3" t="s">
        <v>89</v>
      </c>
      <c r="R35" s="3" t="s">
        <v>90</v>
      </c>
      <c r="S35" s="3" t="s">
        <v>42</v>
      </c>
      <c r="T35" s="3" t="s">
        <v>147</v>
      </c>
      <c r="U35" s="3" t="s">
        <v>148</v>
      </c>
      <c r="V35" s="3" t="s">
        <v>45</v>
      </c>
      <c r="W35" s="3"/>
      <c r="X35" s="2" t="s">
        <v>773</v>
      </c>
      <c r="Y35" s="2" t="s">
        <v>683</v>
      </c>
      <c r="Z35" s="3" t="s">
        <v>149</v>
      </c>
      <c r="AA35" s="3" t="s">
        <v>634</v>
      </c>
      <c r="AB35" s="3" t="s">
        <v>635</v>
      </c>
      <c r="AC35" s="3" t="s">
        <v>151</v>
      </c>
    </row>
    <row r="36" spans="1:29" s="5" customFormat="1" ht="77.25">
      <c r="A36" s="3" t="s">
        <v>290</v>
      </c>
      <c r="B36" s="3" t="s">
        <v>291</v>
      </c>
      <c r="C36" s="3" t="s">
        <v>184</v>
      </c>
      <c r="D36" s="3" t="s">
        <v>185</v>
      </c>
      <c r="E36" s="3" t="s">
        <v>83</v>
      </c>
      <c r="F36" s="3" t="s">
        <v>84</v>
      </c>
      <c r="G36" s="3" t="s">
        <v>292</v>
      </c>
      <c r="H36" s="3" t="s">
        <v>293</v>
      </c>
      <c r="I36" s="3"/>
      <c r="J36" s="3"/>
      <c r="K36" s="3" t="s">
        <v>87</v>
      </c>
      <c r="L36" s="3" t="s">
        <v>205</v>
      </c>
      <c r="M36" s="3" t="s">
        <v>90</v>
      </c>
      <c r="N36" s="4">
        <v>100</v>
      </c>
      <c r="O36" s="3" t="s">
        <v>294</v>
      </c>
      <c r="P36" s="3" t="s">
        <v>87</v>
      </c>
      <c r="Q36" s="3" t="s">
        <v>205</v>
      </c>
      <c r="R36" s="3" t="s">
        <v>90</v>
      </c>
      <c r="S36" s="3" t="s">
        <v>42</v>
      </c>
      <c r="T36" s="3" t="s">
        <v>91</v>
      </c>
      <c r="U36" s="3" t="s">
        <v>92</v>
      </c>
      <c r="V36" s="3" t="s">
        <v>45</v>
      </c>
      <c r="W36" s="3"/>
      <c r="X36" s="2" t="s">
        <v>774</v>
      </c>
      <c r="Y36" s="2" t="s">
        <v>683</v>
      </c>
      <c r="Z36" s="3" t="s">
        <v>295</v>
      </c>
      <c r="AA36" s="3" t="s">
        <v>775</v>
      </c>
      <c r="AB36" s="3" t="s">
        <v>95</v>
      </c>
      <c r="AC36" s="3" t="s">
        <v>96</v>
      </c>
    </row>
    <row r="37" spans="1:29" s="5" customFormat="1" ht="154.5">
      <c r="A37" s="3" t="s">
        <v>296</v>
      </c>
      <c r="B37" s="3" t="s">
        <v>297</v>
      </c>
      <c r="C37" s="3" t="s">
        <v>184</v>
      </c>
      <c r="D37" s="3" t="s">
        <v>185</v>
      </c>
      <c r="E37" s="3" t="s">
        <v>83</v>
      </c>
      <c r="F37" s="3" t="s">
        <v>84</v>
      </c>
      <c r="G37" s="3" t="s">
        <v>298</v>
      </c>
      <c r="H37" s="3" t="s">
        <v>299</v>
      </c>
      <c r="I37" s="3"/>
      <c r="J37" s="3"/>
      <c r="K37" s="3" t="s">
        <v>37</v>
      </c>
      <c r="L37" s="3" t="s">
        <v>38</v>
      </c>
      <c r="M37" s="3" t="s">
        <v>39</v>
      </c>
      <c r="N37" s="4">
        <v>100</v>
      </c>
      <c r="O37" s="3" t="s">
        <v>300</v>
      </c>
      <c r="P37" s="3" t="s">
        <v>87</v>
      </c>
      <c r="Q37" s="3" t="s">
        <v>38</v>
      </c>
      <c r="R37" s="3" t="s">
        <v>39</v>
      </c>
      <c r="S37" s="3" t="s">
        <v>42</v>
      </c>
      <c r="T37" s="3" t="s">
        <v>91</v>
      </c>
      <c r="U37" s="3" t="s">
        <v>92</v>
      </c>
      <c r="V37" s="3" t="s">
        <v>45</v>
      </c>
      <c r="W37" s="3"/>
      <c r="X37" s="2" t="s">
        <v>776</v>
      </c>
      <c r="Y37" s="2" t="s">
        <v>683</v>
      </c>
      <c r="Z37" s="3" t="s">
        <v>93</v>
      </c>
      <c r="AA37" s="3" t="s">
        <v>94</v>
      </c>
      <c r="AB37" s="3" t="s">
        <v>95</v>
      </c>
      <c r="AC37" s="3" t="s">
        <v>96</v>
      </c>
    </row>
    <row r="38" spans="1:29" s="5" customFormat="1" ht="77.25">
      <c r="A38" s="3" t="s">
        <v>301</v>
      </c>
      <c r="B38" s="3" t="s">
        <v>302</v>
      </c>
      <c r="C38" s="3" t="s">
        <v>184</v>
      </c>
      <c r="D38" s="3" t="s">
        <v>185</v>
      </c>
      <c r="E38" s="3" t="s">
        <v>242</v>
      </c>
      <c r="F38" s="3" t="s">
        <v>303</v>
      </c>
      <c r="G38" s="3" t="s">
        <v>304</v>
      </c>
      <c r="H38" s="3" t="s">
        <v>305</v>
      </c>
      <c r="I38" s="3"/>
      <c r="J38" s="3"/>
      <c r="K38" s="3" t="s">
        <v>37</v>
      </c>
      <c r="L38" s="3" t="s">
        <v>89</v>
      </c>
      <c r="M38" s="3" t="s">
        <v>90</v>
      </c>
      <c r="N38" s="4">
        <v>100</v>
      </c>
      <c r="O38" s="3" t="s">
        <v>306</v>
      </c>
      <c r="P38" s="3" t="s">
        <v>87</v>
      </c>
      <c r="Q38" s="3" t="s">
        <v>205</v>
      </c>
      <c r="R38" s="3" t="s">
        <v>90</v>
      </c>
      <c r="S38" s="3" t="s">
        <v>42</v>
      </c>
      <c r="T38" s="3" t="s">
        <v>246</v>
      </c>
      <c r="U38" s="3" t="s">
        <v>247</v>
      </c>
      <c r="V38" s="3" t="s">
        <v>45</v>
      </c>
      <c r="W38" s="3" t="s">
        <v>46</v>
      </c>
      <c r="X38" s="2" t="s">
        <v>744</v>
      </c>
      <c r="Y38" s="2" t="s">
        <v>683</v>
      </c>
      <c r="Z38" s="3" t="s">
        <v>248</v>
      </c>
      <c r="AA38" s="3" t="s">
        <v>249</v>
      </c>
      <c r="AB38" s="3" t="s">
        <v>777</v>
      </c>
      <c r="AC38" s="3" t="s">
        <v>778</v>
      </c>
    </row>
    <row r="39" spans="1:29" s="5" customFormat="1" ht="77.25">
      <c r="A39" s="3" t="s">
        <v>307</v>
      </c>
      <c r="B39" s="3" t="s">
        <v>308</v>
      </c>
      <c r="C39" s="3" t="s">
        <v>184</v>
      </c>
      <c r="D39" s="3" t="s">
        <v>185</v>
      </c>
      <c r="E39" s="3" t="s">
        <v>309</v>
      </c>
      <c r="F39" s="3" t="s">
        <v>243</v>
      </c>
      <c r="G39" s="3" t="s">
        <v>310</v>
      </c>
      <c r="H39" s="3" t="s">
        <v>311</v>
      </c>
      <c r="I39" s="3"/>
      <c r="J39" s="3"/>
      <c r="K39" s="3" t="s">
        <v>87</v>
      </c>
      <c r="L39" s="3" t="s">
        <v>89</v>
      </c>
      <c r="M39" s="3" t="s">
        <v>90</v>
      </c>
      <c r="N39" s="4">
        <v>100</v>
      </c>
      <c r="O39" s="3" t="s">
        <v>312</v>
      </c>
      <c r="P39" s="3" t="s">
        <v>41</v>
      </c>
      <c r="Q39" s="3" t="s">
        <v>205</v>
      </c>
      <c r="R39" s="3" t="s">
        <v>206</v>
      </c>
      <c r="S39" s="3" t="s">
        <v>42</v>
      </c>
      <c r="T39" s="3" t="s">
        <v>246</v>
      </c>
      <c r="U39" s="3" t="s">
        <v>247</v>
      </c>
      <c r="V39" s="3" t="s">
        <v>45</v>
      </c>
      <c r="W39" s="3" t="s">
        <v>46</v>
      </c>
      <c r="X39" s="2" t="s">
        <v>744</v>
      </c>
      <c r="Y39" s="2" t="s">
        <v>683</v>
      </c>
      <c r="Z39" s="3" t="s">
        <v>248</v>
      </c>
      <c r="AA39" s="3" t="s">
        <v>249</v>
      </c>
      <c r="AB39" s="3" t="s">
        <v>779</v>
      </c>
      <c r="AC39" s="3" t="s">
        <v>780</v>
      </c>
    </row>
    <row r="40" spans="1:29" s="5" customFormat="1" ht="186">
      <c r="A40" s="3" t="s">
        <v>313</v>
      </c>
      <c r="B40" s="3" t="s">
        <v>314</v>
      </c>
      <c r="C40" s="3" t="s">
        <v>184</v>
      </c>
      <c r="D40" s="3" t="s">
        <v>185</v>
      </c>
      <c r="E40" s="3" t="s">
        <v>99</v>
      </c>
      <c r="F40" s="3" t="s">
        <v>256</v>
      </c>
      <c r="G40" s="3" t="s">
        <v>315</v>
      </c>
      <c r="H40" s="3" t="s">
        <v>316</v>
      </c>
      <c r="I40" s="3"/>
      <c r="J40" s="3"/>
      <c r="K40" s="3" t="s">
        <v>69</v>
      </c>
      <c r="L40" s="3" t="s">
        <v>38</v>
      </c>
      <c r="M40" s="3" t="s">
        <v>39</v>
      </c>
      <c r="N40" s="4">
        <v>80</v>
      </c>
      <c r="O40" s="3" t="s">
        <v>317</v>
      </c>
      <c r="P40" s="3" t="s">
        <v>41</v>
      </c>
      <c r="Q40" s="3" t="s">
        <v>38</v>
      </c>
      <c r="R40" s="3" t="s">
        <v>39</v>
      </c>
      <c r="S40" s="3" t="s">
        <v>42</v>
      </c>
      <c r="T40" s="3" t="s">
        <v>104</v>
      </c>
      <c r="U40" s="3" t="s">
        <v>105</v>
      </c>
      <c r="V40" s="3" t="s">
        <v>45</v>
      </c>
      <c r="W40" s="3" t="s">
        <v>106</v>
      </c>
      <c r="X40" s="2" t="s">
        <v>781</v>
      </c>
      <c r="Y40" s="2" t="s">
        <v>683</v>
      </c>
      <c r="Z40" s="3" t="s">
        <v>127</v>
      </c>
      <c r="AA40" s="3" t="s">
        <v>752</v>
      </c>
      <c r="AB40" s="3" t="s">
        <v>318</v>
      </c>
      <c r="AC40" s="3" t="s">
        <v>319</v>
      </c>
    </row>
    <row r="41" spans="1:29" s="5" customFormat="1" ht="123.75">
      <c r="A41" s="3" t="s">
        <v>320</v>
      </c>
      <c r="B41" s="3" t="s">
        <v>636</v>
      </c>
      <c r="C41" s="3" t="s">
        <v>184</v>
      </c>
      <c r="D41" s="3" t="s">
        <v>185</v>
      </c>
      <c r="E41" s="3" t="s">
        <v>33</v>
      </c>
      <c r="F41" s="3" t="s">
        <v>34</v>
      </c>
      <c r="G41" s="3" t="s">
        <v>637</v>
      </c>
      <c r="H41" s="3" t="s">
        <v>321</v>
      </c>
      <c r="I41" s="3"/>
      <c r="J41" s="3"/>
      <c r="K41" s="3" t="s">
        <v>37</v>
      </c>
      <c r="L41" s="3" t="s">
        <v>89</v>
      </c>
      <c r="M41" s="3" t="s">
        <v>90</v>
      </c>
      <c r="N41" s="4">
        <v>100</v>
      </c>
      <c r="O41" s="3" t="s">
        <v>638</v>
      </c>
      <c r="P41" s="3" t="s">
        <v>41</v>
      </c>
      <c r="Q41" s="3" t="s">
        <v>89</v>
      </c>
      <c r="R41" s="3" t="s">
        <v>90</v>
      </c>
      <c r="S41" s="3" t="s">
        <v>42</v>
      </c>
      <c r="T41" s="3" t="s">
        <v>43</v>
      </c>
      <c r="U41" s="3" t="s">
        <v>44</v>
      </c>
      <c r="V41" s="3" t="s">
        <v>45</v>
      </c>
      <c r="W41" s="3" t="s">
        <v>46</v>
      </c>
      <c r="X41" s="2" t="s">
        <v>782</v>
      </c>
      <c r="Y41" s="2" t="s">
        <v>683</v>
      </c>
      <c r="Z41" s="3" t="s">
        <v>47</v>
      </c>
      <c r="AA41" s="3" t="s">
        <v>322</v>
      </c>
      <c r="AB41" s="3" t="s">
        <v>49</v>
      </c>
      <c r="AC41" s="3" t="s">
        <v>50</v>
      </c>
    </row>
    <row r="42" spans="1:29" s="5" customFormat="1" ht="170.25">
      <c r="A42" s="3" t="s">
        <v>323</v>
      </c>
      <c r="B42" s="3" t="s">
        <v>324</v>
      </c>
      <c r="C42" s="3" t="s">
        <v>184</v>
      </c>
      <c r="D42" s="3" t="s">
        <v>185</v>
      </c>
      <c r="E42" s="3" t="s">
        <v>55</v>
      </c>
      <c r="F42" s="3" t="s">
        <v>56</v>
      </c>
      <c r="G42" s="3" t="s">
        <v>783</v>
      </c>
      <c r="H42" s="3" t="s">
        <v>325</v>
      </c>
      <c r="I42" s="3"/>
      <c r="J42" s="3"/>
      <c r="K42" s="3" t="s">
        <v>37</v>
      </c>
      <c r="L42" s="3" t="s">
        <v>89</v>
      </c>
      <c r="M42" s="3" t="s">
        <v>90</v>
      </c>
      <c r="N42" s="4">
        <v>100</v>
      </c>
      <c r="O42" s="3" t="s">
        <v>326</v>
      </c>
      <c r="P42" s="3" t="s">
        <v>41</v>
      </c>
      <c r="Q42" s="3" t="s">
        <v>89</v>
      </c>
      <c r="R42" s="3" t="s">
        <v>90</v>
      </c>
      <c r="S42" s="3" t="s">
        <v>42</v>
      </c>
      <c r="T42" s="3" t="s">
        <v>62</v>
      </c>
      <c r="U42" s="3" t="s">
        <v>63</v>
      </c>
      <c r="V42" s="3" t="s">
        <v>45</v>
      </c>
      <c r="W42" s="3" t="s">
        <v>685</v>
      </c>
      <c r="X42" s="2" t="s">
        <v>784</v>
      </c>
      <c r="Y42" s="2" t="s">
        <v>683</v>
      </c>
      <c r="Z42" s="3" t="s">
        <v>639</v>
      </c>
      <c r="AA42" s="3" t="s">
        <v>640</v>
      </c>
      <c r="AB42" s="3" t="s">
        <v>785</v>
      </c>
      <c r="AC42" s="3" t="s">
        <v>641</v>
      </c>
    </row>
    <row r="43" spans="1:29" s="5" customFormat="1" ht="61.5">
      <c r="A43" s="3" t="s">
        <v>327</v>
      </c>
      <c r="B43" s="3" t="s">
        <v>328</v>
      </c>
      <c r="C43" s="3" t="s">
        <v>184</v>
      </c>
      <c r="D43" s="3" t="s">
        <v>185</v>
      </c>
      <c r="E43" s="3" t="s">
        <v>164</v>
      </c>
      <c r="F43" s="3" t="s">
        <v>165</v>
      </c>
      <c r="G43" s="3" t="s">
        <v>329</v>
      </c>
      <c r="H43" s="3" t="s">
        <v>330</v>
      </c>
      <c r="I43" s="3"/>
      <c r="J43" s="3"/>
      <c r="K43" s="3" t="s">
        <v>37</v>
      </c>
      <c r="L43" s="3" t="s">
        <v>331</v>
      </c>
      <c r="M43" s="3" t="s">
        <v>90</v>
      </c>
      <c r="N43" s="4">
        <v>100</v>
      </c>
      <c r="O43" s="3" t="s">
        <v>332</v>
      </c>
      <c r="P43" s="3" t="s">
        <v>87</v>
      </c>
      <c r="Q43" s="3" t="s">
        <v>331</v>
      </c>
      <c r="R43" s="3" t="s">
        <v>206</v>
      </c>
      <c r="S43" s="3" t="s">
        <v>333</v>
      </c>
      <c r="T43" s="3"/>
      <c r="U43" s="3"/>
      <c r="V43" s="3"/>
      <c r="W43" s="3"/>
      <c r="X43" s="2" t="s">
        <v>710</v>
      </c>
      <c r="Y43" s="2" t="s">
        <v>683</v>
      </c>
      <c r="Z43" s="3" t="s">
        <v>616</v>
      </c>
      <c r="AA43" s="3" t="s">
        <v>172</v>
      </c>
      <c r="AB43" s="3" t="s">
        <v>711</v>
      </c>
      <c r="AC43" s="3" t="s">
        <v>334</v>
      </c>
    </row>
    <row r="44" spans="1:29" s="5" customFormat="1" ht="108">
      <c r="A44" s="3" t="s">
        <v>337</v>
      </c>
      <c r="B44" s="3" t="s">
        <v>338</v>
      </c>
      <c r="C44" s="3" t="s">
        <v>184</v>
      </c>
      <c r="D44" s="3" t="s">
        <v>185</v>
      </c>
      <c r="E44" s="3" t="s">
        <v>175</v>
      </c>
      <c r="F44" s="3" t="s">
        <v>176</v>
      </c>
      <c r="G44" s="3" t="s">
        <v>339</v>
      </c>
      <c r="H44" s="3" t="s">
        <v>340</v>
      </c>
      <c r="I44" s="3"/>
      <c r="J44" s="3"/>
      <c r="K44" s="3" t="s">
        <v>58</v>
      </c>
      <c r="L44" s="3" t="s">
        <v>38</v>
      </c>
      <c r="M44" s="3" t="s">
        <v>39</v>
      </c>
      <c r="N44" s="4">
        <v>100</v>
      </c>
      <c r="O44" s="3" t="s">
        <v>341</v>
      </c>
      <c r="P44" s="3" t="s">
        <v>87</v>
      </c>
      <c r="Q44" s="3" t="s">
        <v>38</v>
      </c>
      <c r="R44" s="3" t="s">
        <v>39</v>
      </c>
      <c r="S44" s="3" t="s">
        <v>42</v>
      </c>
      <c r="T44" s="3" t="s">
        <v>180</v>
      </c>
      <c r="U44" s="3" t="s">
        <v>181</v>
      </c>
      <c r="V44" s="3" t="s">
        <v>45</v>
      </c>
      <c r="W44" s="3"/>
      <c r="X44" s="2" t="s">
        <v>786</v>
      </c>
      <c r="Y44" s="2" t="s">
        <v>683</v>
      </c>
      <c r="Z44" s="3" t="s">
        <v>182</v>
      </c>
      <c r="AA44" s="3" t="s">
        <v>642</v>
      </c>
      <c r="AB44" s="3" t="s">
        <v>787</v>
      </c>
      <c r="AC44" s="3" t="s">
        <v>619</v>
      </c>
    </row>
    <row r="45" spans="1:29" s="5" customFormat="1" ht="108">
      <c r="A45" s="3" t="s">
        <v>342</v>
      </c>
      <c r="B45" s="3" t="s">
        <v>343</v>
      </c>
      <c r="C45" s="3" t="s">
        <v>184</v>
      </c>
      <c r="D45" s="3" t="s">
        <v>185</v>
      </c>
      <c r="E45" s="3" t="s">
        <v>175</v>
      </c>
      <c r="F45" s="3" t="s">
        <v>176</v>
      </c>
      <c r="G45" s="3" t="s">
        <v>788</v>
      </c>
      <c r="H45" s="3" t="s">
        <v>344</v>
      </c>
      <c r="I45" s="3"/>
      <c r="J45" s="3"/>
      <c r="K45" s="3" t="s">
        <v>58</v>
      </c>
      <c r="L45" s="3" t="s">
        <v>89</v>
      </c>
      <c r="M45" s="3" t="s">
        <v>39</v>
      </c>
      <c r="N45" s="4">
        <v>100</v>
      </c>
      <c r="O45" s="3" t="s">
        <v>345</v>
      </c>
      <c r="P45" s="3" t="s">
        <v>87</v>
      </c>
      <c r="Q45" s="3" t="s">
        <v>89</v>
      </c>
      <c r="R45" s="3" t="s">
        <v>90</v>
      </c>
      <c r="S45" s="3" t="s">
        <v>42</v>
      </c>
      <c r="T45" s="3" t="s">
        <v>180</v>
      </c>
      <c r="U45" s="3" t="s">
        <v>181</v>
      </c>
      <c r="V45" s="3" t="s">
        <v>45</v>
      </c>
      <c r="W45" s="3"/>
      <c r="X45" s="2" t="s">
        <v>789</v>
      </c>
      <c r="Y45" s="2" t="s">
        <v>683</v>
      </c>
      <c r="Z45" s="3" t="s">
        <v>182</v>
      </c>
      <c r="AA45" s="3" t="s">
        <v>642</v>
      </c>
      <c r="AB45" s="3" t="s">
        <v>643</v>
      </c>
      <c r="AC45" s="3" t="s">
        <v>619</v>
      </c>
    </row>
    <row r="46" spans="1:29" s="5" customFormat="1" ht="154.5">
      <c r="A46" s="3" t="s">
        <v>346</v>
      </c>
      <c r="B46" s="3" t="s">
        <v>346</v>
      </c>
      <c r="C46" s="3" t="s">
        <v>184</v>
      </c>
      <c r="D46" s="3" t="s">
        <v>185</v>
      </c>
      <c r="E46" s="3" t="s">
        <v>83</v>
      </c>
      <c r="F46" s="3" t="s">
        <v>84</v>
      </c>
      <c r="G46" s="3" t="s">
        <v>347</v>
      </c>
      <c r="H46" s="3" t="s">
        <v>348</v>
      </c>
      <c r="I46" s="3"/>
      <c r="J46" s="3"/>
      <c r="K46" s="3" t="s">
        <v>37</v>
      </c>
      <c r="L46" s="3" t="s">
        <v>89</v>
      </c>
      <c r="M46" s="3" t="s">
        <v>90</v>
      </c>
      <c r="N46" s="4">
        <v>100</v>
      </c>
      <c r="O46" s="3" t="s">
        <v>349</v>
      </c>
      <c r="P46" s="3" t="s">
        <v>37</v>
      </c>
      <c r="Q46" s="3" t="s">
        <v>89</v>
      </c>
      <c r="R46" s="3" t="s">
        <v>90</v>
      </c>
      <c r="S46" s="3" t="s">
        <v>42</v>
      </c>
      <c r="T46" s="3" t="s">
        <v>91</v>
      </c>
      <c r="U46" s="3" t="s">
        <v>92</v>
      </c>
      <c r="V46" s="3" t="s">
        <v>45</v>
      </c>
      <c r="W46" s="3"/>
      <c r="X46" s="2" t="s">
        <v>693</v>
      </c>
      <c r="Y46" s="2" t="s">
        <v>683</v>
      </c>
      <c r="Z46" s="3" t="s">
        <v>93</v>
      </c>
      <c r="AA46" s="3" t="s">
        <v>94</v>
      </c>
      <c r="AB46" s="3" t="s">
        <v>350</v>
      </c>
      <c r="AC46" s="3" t="s">
        <v>96</v>
      </c>
    </row>
    <row r="47" spans="1:29" s="5" customFormat="1" ht="186">
      <c r="A47" s="3" t="s">
        <v>351</v>
      </c>
      <c r="B47" s="3" t="s">
        <v>352</v>
      </c>
      <c r="C47" s="3" t="s">
        <v>184</v>
      </c>
      <c r="D47" s="3" t="s">
        <v>185</v>
      </c>
      <c r="E47" s="3" t="s">
        <v>236</v>
      </c>
      <c r="F47" s="3" t="s">
        <v>220</v>
      </c>
      <c r="G47" s="3" t="s">
        <v>790</v>
      </c>
      <c r="H47" s="3" t="s">
        <v>353</v>
      </c>
      <c r="I47" s="3"/>
      <c r="J47" s="3"/>
      <c r="K47" s="3" t="s">
        <v>69</v>
      </c>
      <c r="L47" s="3" t="s">
        <v>38</v>
      </c>
      <c r="M47" s="3" t="s">
        <v>39</v>
      </c>
      <c r="N47" s="4">
        <v>83.33</v>
      </c>
      <c r="O47" s="3" t="s">
        <v>354</v>
      </c>
      <c r="P47" s="3" t="s">
        <v>37</v>
      </c>
      <c r="Q47" s="3" t="s">
        <v>38</v>
      </c>
      <c r="R47" s="3" t="s">
        <v>39</v>
      </c>
      <c r="S47" s="3" t="s">
        <v>42</v>
      </c>
      <c r="T47" s="3" t="s">
        <v>224</v>
      </c>
      <c r="U47" s="3" t="s">
        <v>225</v>
      </c>
      <c r="V47" s="3" t="s">
        <v>45</v>
      </c>
      <c r="W47" s="3" t="s">
        <v>106</v>
      </c>
      <c r="X47" s="2" t="s">
        <v>791</v>
      </c>
      <c r="Y47" s="2" t="s">
        <v>683</v>
      </c>
      <c r="Z47" s="3" t="s">
        <v>355</v>
      </c>
      <c r="AA47" s="3" t="s">
        <v>792</v>
      </c>
      <c r="AB47" s="3" t="s">
        <v>793</v>
      </c>
      <c r="AC47" s="3" t="s">
        <v>794</v>
      </c>
    </row>
    <row r="48" spans="1:29" s="5" customFormat="1" ht="77.25">
      <c r="A48" s="3" t="s">
        <v>356</v>
      </c>
      <c r="B48" s="3" t="s">
        <v>357</v>
      </c>
      <c r="C48" s="3" t="s">
        <v>184</v>
      </c>
      <c r="D48" s="3" t="s">
        <v>185</v>
      </c>
      <c r="E48" s="3" t="s">
        <v>83</v>
      </c>
      <c r="F48" s="3" t="s">
        <v>358</v>
      </c>
      <c r="G48" s="3" t="s">
        <v>359</v>
      </c>
      <c r="H48" s="3" t="s">
        <v>360</v>
      </c>
      <c r="I48" s="3"/>
      <c r="J48" s="3"/>
      <c r="K48" s="3" t="s">
        <v>41</v>
      </c>
      <c r="L48" s="3" t="s">
        <v>59</v>
      </c>
      <c r="M48" s="3" t="s">
        <v>60</v>
      </c>
      <c r="N48" s="4">
        <v>100</v>
      </c>
      <c r="O48" s="3" t="s">
        <v>361</v>
      </c>
      <c r="P48" s="3" t="s">
        <v>41</v>
      </c>
      <c r="Q48" s="3" t="s">
        <v>59</v>
      </c>
      <c r="R48" s="3" t="s">
        <v>60</v>
      </c>
      <c r="S48" s="3" t="s">
        <v>42</v>
      </c>
      <c r="T48" s="3" t="s">
        <v>91</v>
      </c>
      <c r="U48" s="3" t="s">
        <v>92</v>
      </c>
      <c r="V48" s="3" t="s">
        <v>45</v>
      </c>
      <c r="W48" s="3"/>
      <c r="X48" s="2" t="s">
        <v>795</v>
      </c>
      <c r="Y48" s="2" t="s">
        <v>683</v>
      </c>
      <c r="Z48" s="3" t="s">
        <v>93</v>
      </c>
      <c r="AA48" s="3" t="s">
        <v>362</v>
      </c>
      <c r="AB48" s="3" t="s">
        <v>362</v>
      </c>
      <c r="AC48" s="3" t="s">
        <v>96</v>
      </c>
    </row>
    <row r="49" spans="1:29" s="5" customFormat="1" ht="325.5">
      <c r="A49" s="3" t="s">
        <v>363</v>
      </c>
      <c r="B49" s="3" t="s">
        <v>364</v>
      </c>
      <c r="C49" s="3" t="s">
        <v>184</v>
      </c>
      <c r="D49" s="3" t="s">
        <v>185</v>
      </c>
      <c r="E49" s="3" t="s">
        <v>143</v>
      </c>
      <c r="F49" s="3" t="s">
        <v>144</v>
      </c>
      <c r="G49" s="3" t="s">
        <v>796</v>
      </c>
      <c r="H49" s="3" t="s">
        <v>365</v>
      </c>
      <c r="I49" s="3"/>
      <c r="J49" s="3"/>
      <c r="K49" s="3" t="s">
        <v>37</v>
      </c>
      <c r="L49" s="3" t="s">
        <v>38</v>
      </c>
      <c r="M49" s="3" t="s">
        <v>39</v>
      </c>
      <c r="N49" s="4">
        <v>100</v>
      </c>
      <c r="O49" s="3" t="s">
        <v>797</v>
      </c>
      <c r="P49" s="3" t="s">
        <v>41</v>
      </c>
      <c r="Q49" s="3" t="s">
        <v>38</v>
      </c>
      <c r="R49" s="3" t="s">
        <v>39</v>
      </c>
      <c r="S49" s="3" t="s">
        <v>42</v>
      </c>
      <c r="T49" s="3" t="s">
        <v>147</v>
      </c>
      <c r="U49" s="3" t="s">
        <v>148</v>
      </c>
      <c r="V49" s="3" t="s">
        <v>45</v>
      </c>
      <c r="W49" s="3"/>
      <c r="X49" s="2" t="s">
        <v>798</v>
      </c>
      <c r="Y49" s="2" t="s">
        <v>683</v>
      </c>
      <c r="Z49" s="3" t="s">
        <v>366</v>
      </c>
      <c r="AA49" s="3" t="s">
        <v>644</v>
      </c>
      <c r="AB49" s="3" t="s">
        <v>635</v>
      </c>
      <c r="AC49" s="3" t="s">
        <v>151</v>
      </c>
    </row>
    <row r="50" spans="1:29" s="5" customFormat="1" ht="170.25">
      <c r="A50" s="3" t="s">
        <v>799</v>
      </c>
      <c r="B50" s="3" t="s">
        <v>800</v>
      </c>
      <c r="C50" s="3" t="s">
        <v>184</v>
      </c>
      <c r="D50" s="3" t="s">
        <v>185</v>
      </c>
      <c r="E50" s="3" t="s">
        <v>132</v>
      </c>
      <c r="F50" s="3" t="s">
        <v>133</v>
      </c>
      <c r="G50" s="3" t="s">
        <v>801</v>
      </c>
      <c r="H50" s="3" t="s">
        <v>802</v>
      </c>
      <c r="I50" s="3"/>
      <c r="J50" s="3"/>
      <c r="K50" s="3" t="s">
        <v>58</v>
      </c>
      <c r="L50" s="3" t="s">
        <v>89</v>
      </c>
      <c r="M50" s="3" t="s">
        <v>39</v>
      </c>
      <c r="N50" s="4">
        <v>100</v>
      </c>
      <c r="O50" s="3" t="s">
        <v>803</v>
      </c>
      <c r="P50" s="3" t="s">
        <v>41</v>
      </c>
      <c r="Q50" s="3" t="s">
        <v>89</v>
      </c>
      <c r="R50" s="3" t="s">
        <v>90</v>
      </c>
      <c r="S50" s="3" t="s">
        <v>42</v>
      </c>
      <c r="T50" s="3" t="s">
        <v>137</v>
      </c>
      <c r="U50" s="3" t="s">
        <v>138</v>
      </c>
      <c r="V50" s="3" t="s">
        <v>45</v>
      </c>
      <c r="W50" s="3" t="s">
        <v>106</v>
      </c>
      <c r="X50" s="2"/>
      <c r="Y50" s="2" t="s">
        <v>683</v>
      </c>
      <c r="Z50" s="3" t="s">
        <v>190</v>
      </c>
      <c r="AA50" s="3" t="s">
        <v>804</v>
      </c>
      <c r="AB50" s="3" t="s">
        <v>805</v>
      </c>
      <c r="AC50" s="3" t="s">
        <v>806</v>
      </c>
    </row>
    <row r="51" spans="1:29" s="5" customFormat="1" ht="61.5">
      <c r="A51" s="3" t="s">
        <v>367</v>
      </c>
      <c r="B51" s="3" t="s">
        <v>368</v>
      </c>
      <c r="C51" s="3" t="s">
        <v>184</v>
      </c>
      <c r="D51" s="3" t="s">
        <v>185</v>
      </c>
      <c r="E51" s="3" t="s">
        <v>369</v>
      </c>
      <c r="F51" s="3" t="s">
        <v>370</v>
      </c>
      <c r="G51" s="3" t="s">
        <v>371</v>
      </c>
      <c r="H51" s="3" t="s">
        <v>372</v>
      </c>
      <c r="I51" s="3"/>
      <c r="J51" s="3"/>
      <c r="K51" s="3" t="s">
        <v>87</v>
      </c>
      <c r="L51" s="3" t="s">
        <v>89</v>
      </c>
      <c r="M51" s="3" t="s">
        <v>90</v>
      </c>
      <c r="N51" s="4">
        <v>100</v>
      </c>
      <c r="O51" s="3" t="s">
        <v>373</v>
      </c>
      <c r="P51" s="3" t="s">
        <v>87</v>
      </c>
      <c r="Q51" s="3" t="s">
        <v>89</v>
      </c>
      <c r="R51" s="3" t="s">
        <v>90</v>
      </c>
      <c r="S51" s="3" t="s">
        <v>42</v>
      </c>
      <c r="T51" s="3" t="s">
        <v>374</v>
      </c>
      <c r="U51" s="3" t="s">
        <v>375</v>
      </c>
      <c r="V51" s="3" t="s">
        <v>45</v>
      </c>
      <c r="W51" s="3" t="s">
        <v>376</v>
      </c>
      <c r="X51" s="2" t="s">
        <v>807</v>
      </c>
      <c r="Y51" s="2" t="s">
        <v>683</v>
      </c>
      <c r="Z51" s="3" t="s">
        <v>93</v>
      </c>
      <c r="AA51" s="3" t="s">
        <v>808</v>
      </c>
      <c r="AB51" s="3" t="s">
        <v>809</v>
      </c>
      <c r="AC51" s="3" t="s">
        <v>96</v>
      </c>
    </row>
    <row r="52" spans="1:29" s="5" customFormat="1" ht="46.5">
      <c r="A52" s="3" t="s">
        <v>377</v>
      </c>
      <c r="B52" s="3" t="s">
        <v>378</v>
      </c>
      <c r="C52" s="3" t="s">
        <v>379</v>
      </c>
      <c r="D52" s="3" t="s">
        <v>380</v>
      </c>
      <c r="E52" s="3"/>
      <c r="F52" s="3" t="s">
        <v>84</v>
      </c>
      <c r="G52" s="3" t="s">
        <v>381</v>
      </c>
      <c r="H52" s="3" t="s">
        <v>382</v>
      </c>
      <c r="I52" s="3"/>
      <c r="J52" s="3" t="s">
        <v>383</v>
      </c>
      <c r="K52" s="3" t="s">
        <v>41</v>
      </c>
      <c r="L52" s="3" t="s">
        <v>59</v>
      </c>
      <c r="M52" s="3" t="s">
        <v>60</v>
      </c>
      <c r="N52" s="4">
        <v>100</v>
      </c>
      <c r="O52" s="3" t="s">
        <v>384</v>
      </c>
      <c r="P52" s="3" t="s">
        <v>41</v>
      </c>
      <c r="Q52" s="3" t="s">
        <v>89</v>
      </c>
      <c r="R52" s="3" t="s">
        <v>90</v>
      </c>
      <c r="S52" s="3" t="s">
        <v>42</v>
      </c>
      <c r="T52" s="3"/>
      <c r="U52" s="3"/>
      <c r="V52" s="3"/>
      <c r="W52" s="3"/>
      <c r="X52" s="2" t="s">
        <v>810</v>
      </c>
      <c r="Y52" s="2" t="s">
        <v>683</v>
      </c>
      <c r="Z52" s="3" t="s">
        <v>93</v>
      </c>
      <c r="AA52" s="3" t="s">
        <v>94</v>
      </c>
      <c r="AB52" s="3" t="s">
        <v>385</v>
      </c>
      <c r="AC52" s="3" t="s">
        <v>96</v>
      </c>
    </row>
    <row r="53" spans="1:29" s="5" customFormat="1" ht="170.25">
      <c r="A53" s="3" t="s">
        <v>386</v>
      </c>
      <c r="B53" s="3" t="s">
        <v>387</v>
      </c>
      <c r="C53" s="3" t="s">
        <v>379</v>
      </c>
      <c r="D53" s="3" t="s">
        <v>380</v>
      </c>
      <c r="E53" s="3"/>
      <c r="F53" s="3" t="s">
        <v>267</v>
      </c>
      <c r="G53" s="3" t="s">
        <v>388</v>
      </c>
      <c r="H53" s="3" t="s">
        <v>389</v>
      </c>
      <c r="I53" s="3"/>
      <c r="J53" s="3" t="s">
        <v>383</v>
      </c>
      <c r="K53" s="3" t="s">
        <v>41</v>
      </c>
      <c r="L53" s="3" t="s">
        <v>205</v>
      </c>
      <c r="M53" s="3" t="s">
        <v>206</v>
      </c>
      <c r="N53" s="4">
        <v>100</v>
      </c>
      <c r="O53" s="3" t="s">
        <v>390</v>
      </c>
      <c r="P53" s="3" t="s">
        <v>41</v>
      </c>
      <c r="Q53" s="3" t="s">
        <v>205</v>
      </c>
      <c r="R53" s="3" t="s">
        <v>206</v>
      </c>
      <c r="S53" s="3" t="s">
        <v>42</v>
      </c>
      <c r="T53" s="3"/>
      <c r="U53" s="3"/>
      <c r="V53" s="3"/>
      <c r="W53" s="3"/>
      <c r="X53" s="2" t="s">
        <v>811</v>
      </c>
      <c r="Y53" s="2" t="s">
        <v>683</v>
      </c>
      <c r="Z53" s="3" t="s">
        <v>93</v>
      </c>
      <c r="AA53" s="3" t="s">
        <v>94</v>
      </c>
      <c r="AB53" s="3" t="s">
        <v>391</v>
      </c>
      <c r="AC53" s="3" t="s">
        <v>96</v>
      </c>
    </row>
    <row r="54" spans="1:29" s="5" customFormat="1" ht="123.75">
      <c r="A54" s="3" t="s">
        <v>392</v>
      </c>
      <c r="B54" s="3" t="s">
        <v>393</v>
      </c>
      <c r="C54" s="3" t="s">
        <v>379</v>
      </c>
      <c r="D54" s="3" t="s">
        <v>380</v>
      </c>
      <c r="E54" s="3"/>
      <c r="F54" s="3" t="s">
        <v>267</v>
      </c>
      <c r="G54" s="3" t="s">
        <v>394</v>
      </c>
      <c r="H54" s="3" t="s">
        <v>395</v>
      </c>
      <c r="I54" s="3"/>
      <c r="J54" s="3" t="s">
        <v>383</v>
      </c>
      <c r="K54" s="3" t="s">
        <v>41</v>
      </c>
      <c r="L54" s="3" t="s">
        <v>59</v>
      </c>
      <c r="M54" s="3" t="s">
        <v>60</v>
      </c>
      <c r="N54" s="4">
        <v>100</v>
      </c>
      <c r="O54" s="3" t="s">
        <v>396</v>
      </c>
      <c r="P54" s="3" t="s">
        <v>41</v>
      </c>
      <c r="Q54" s="3" t="s">
        <v>59</v>
      </c>
      <c r="R54" s="3" t="s">
        <v>60</v>
      </c>
      <c r="S54" s="3" t="s">
        <v>42</v>
      </c>
      <c r="T54" s="3"/>
      <c r="U54" s="3"/>
      <c r="V54" s="3"/>
      <c r="W54" s="3"/>
      <c r="X54" s="2" t="s">
        <v>812</v>
      </c>
      <c r="Y54" s="2" t="s">
        <v>813</v>
      </c>
      <c r="Z54" s="3" t="s">
        <v>93</v>
      </c>
      <c r="AA54" s="3" t="s">
        <v>94</v>
      </c>
      <c r="AB54" s="3" t="s">
        <v>391</v>
      </c>
      <c r="AC54" s="3" t="s">
        <v>397</v>
      </c>
    </row>
    <row r="55" spans="1:29" s="5" customFormat="1" ht="170.25">
      <c r="A55" s="3" t="s">
        <v>398</v>
      </c>
      <c r="B55" s="3" t="s">
        <v>399</v>
      </c>
      <c r="C55" s="3" t="s">
        <v>379</v>
      </c>
      <c r="D55" s="3" t="s">
        <v>380</v>
      </c>
      <c r="E55" s="3"/>
      <c r="F55" s="3" t="s">
        <v>267</v>
      </c>
      <c r="G55" s="3" t="s">
        <v>400</v>
      </c>
      <c r="H55" s="3" t="s">
        <v>401</v>
      </c>
      <c r="I55" s="3"/>
      <c r="J55" s="3" t="s">
        <v>383</v>
      </c>
      <c r="K55" s="3" t="s">
        <v>41</v>
      </c>
      <c r="L55" s="3" t="s">
        <v>89</v>
      </c>
      <c r="M55" s="3" t="s">
        <v>90</v>
      </c>
      <c r="N55" s="4">
        <v>100</v>
      </c>
      <c r="O55" s="3" t="s">
        <v>402</v>
      </c>
      <c r="P55" s="3" t="s">
        <v>41</v>
      </c>
      <c r="Q55" s="3" t="s">
        <v>89</v>
      </c>
      <c r="R55" s="3" t="s">
        <v>90</v>
      </c>
      <c r="S55" s="3" t="s">
        <v>42</v>
      </c>
      <c r="T55" s="3"/>
      <c r="U55" s="3"/>
      <c r="V55" s="3"/>
      <c r="W55" s="3"/>
      <c r="X55" s="2" t="s">
        <v>814</v>
      </c>
      <c r="Y55" s="2" t="s">
        <v>683</v>
      </c>
      <c r="Z55" s="3" t="s">
        <v>295</v>
      </c>
      <c r="AA55" s="3" t="s">
        <v>94</v>
      </c>
      <c r="AB55" s="3" t="s">
        <v>403</v>
      </c>
      <c r="AC55" s="3" t="s">
        <v>96</v>
      </c>
    </row>
    <row r="56" spans="1:29" s="5" customFormat="1" ht="170.25">
      <c r="A56" s="3" t="s">
        <v>404</v>
      </c>
      <c r="B56" s="3" t="s">
        <v>405</v>
      </c>
      <c r="C56" s="3" t="s">
        <v>379</v>
      </c>
      <c r="D56" s="3" t="s">
        <v>380</v>
      </c>
      <c r="E56" s="3"/>
      <c r="F56" s="3" t="s">
        <v>267</v>
      </c>
      <c r="G56" s="3" t="s">
        <v>406</v>
      </c>
      <c r="H56" s="3" t="s">
        <v>407</v>
      </c>
      <c r="I56" s="3"/>
      <c r="J56" s="3" t="s">
        <v>383</v>
      </c>
      <c r="K56" s="3" t="s">
        <v>41</v>
      </c>
      <c r="L56" s="3" t="s">
        <v>38</v>
      </c>
      <c r="M56" s="3" t="s">
        <v>39</v>
      </c>
      <c r="N56" s="4">
        <v>100</v>
      </c>
      <c r="O56" s="3" t="s">
        <v>408</v>
      </c>
      <c r="P56" s="3" t="s">
        <v>41</v>
      </c>
      <c r="Q56" s="3" t="s">
        <v>38</v>
      </c>
      <c r="R56" s="3" t="s">
        <v>39</v>
      </c>
      <c r="S56" s="3" t="s">
        <v>42</v>
      </c>
      <c r="T56" s="3"/>
      <c r="U56" s="3"/>
      <c r="V56" s="3"/>
      <c r="W56" s="3"/>
      <c r="X56" s="2" t="s">
        <v>815</v>
      </c>
      <c r="Y56" s="2" t="s">
        <v>683</v>
      </c>
      <c r="Z56" s="3" t="s">
        <v>93</v>
      </c>
      <c r="AA56" s="3" t="s">
        <v>94</v>
      </c>
      <c r="AB56" s="3" t="s">
        <v>95</v>
      </c>
      <c r="AC56" s="3" t="s">
        <v>409</v>
      </c>
    </row>
    <row r="57" spans="1:29" s="5" customFormat="1" ht="216.75">
      <c r="A57" s="3" t="s">
        <v>410</v>
      </c>
      <c r="B57" s="3" t="s">
        <v>411</v>
      </c>
      <c r="C57" s="3" t="s">
        <v>379</v>
      </c>
      <c r="D57" s="3" t="s">
        <v>380</v>
      </c>
      <c r="E57" s="3"/>
      <c r="F57" s="3" t="s">
        <v>267</v>
      </c>
      <c r="G57" s="3" t="s">
        <v>412</v>
      </c>
      <c r="H57" s="3" t="s">
        <v>413</v>
      </c>
      <c r="I57" s="3"/>
      <c r="J57" s="3" t="s">
        <v>383</v>
      </c>
      <c r="K57" s="3" t="s">
        <v>41</v>
      </c>
      <c r="L57" s="3" t="s">
        <v>59</v>
      </c>
      <c r="M57" s="3" t="s">
        <v>60</v>
      </c>
      <c r="N57" s="4">
        <v>100</v>
      </c>
      <c r="O57" s="3" t="s">
        <v>414</v>
      </c>
      <c r="P57" s="3" t="s">
        <v>41</v>
      </c>
      <c r="Q57" s="3" t="s">
        <v>59</v>
      </c>
      <c r="R57" s="3" t="s">
        <v>60</v>
      </c>
      <c r="S57" s="3" t="s">
        <v>42</v>
      </c>
      <c r="T57" s="3"/>
      <c r="U57" s="3"/>
      <c r="V57" s="3"/>
      <c r="W57" s="3"/>
      <c r="X57" s="2" t="s">
        <v>816</v>
      </c>
      <c r="Y57" s="2" t="s">
        <v>817</v>
      </c>
      <c r="Z57" s="3" t="s">
        <v>93</v>
      </c>
      <c r="AA57" s="3" t="s">
        <v>94</v>
      </c>
      <c r="AB57" s="3" t="s">
        <v>95</v>
      </c>
      <c r="AC57" s="3" t="s">
        <v>96</v>
      </c>
    </row>
    <row r="58" spans="1:29" s="5" customFormat="1" ht="123.75">
      <c r="A58" s="3" t="s">
        <v>415</v>
      </c>
      <c r="B58" s="3" t="s">
        <v>416</v>
      </c>
      <c r="C58" s="3" t="s">
        <v>379</v>
      </c>
      <c r="D58" s="3" t="s">
        <v>380</v>
      </c>
      <c r="E58" s="3"/>
      <c r="F58" s="3" t="s">
        <v>267</v>
      </c>
      <c r="G58" s="3" t="s">
        <v>417</v>
      </c>
      <c r="H58" s="3" t="s">
        <v>418</v>
      </c>
      <c r="I58" s="3"/>
      <c r="J58" s="3" t="s">
        <v>383</v>
      </c>
      <c r="K58" s="3" t="s">
        <v>58</v>
      </c>
      <c r="L58" s="3" t="s">
        <v>89</v>
      </c>
      <c r="M58" s="3" t="s">
        <v>39</v>
      </c>
      <c r="N58" s="4">
        <v>100</v>
      </c>
      <c r="O58" s="3" t="s">
        <v>419</v>
      </c>
      <c r="P58" s="3" t="s">
        <v>37</v>
      </c>
      <c r="Q58" s="3" t="s">
        <v>89</v>
      </c>
      <c r="R58" s="3" t="s">
        <v>90</v>
      </c>
      <c r="S58" s="3" t="s">
        <v>42</v>
      </c>
      <c r="T58" s="3"/>
      <c r="U58" s="3"/>
      <c r="V58" s="3"/>
      <c r="W58" s="3"/>
      <c r="X58" s="2" t="s">
        <v>818</v>
      </c>
      <c r="Y58" s="2" t="s">
        <v>819</v>
      </c>
      <c r="Z58" s="3" t="s">
        <v>93</v>
      </c>
      <c r="AA58" s="3" t="s">
        <v>94</v>
      </c>
      <c r="AB58" s="3" t="s">
        <v>95</v>
      </c>
      <c r="AC58" s="3" t="s">
        <v>96</v>
      </c>
    </row>
    <row r="59" spans="1:29" s="5" customFormat="1" ht="61.5">
      <c r="A59" s="3" t="s">
        <v>420</v>
      </c>
      <c r="B59" s="3" t="s">
        <v>421</v>
      </c>
      <c r="C59" s="3" t="s">
        <v>422</v>
      </c>
      <c r="D59" s="3" t="s">
        <v>423</v>
      </c>
      <c r="E59" s="3" t="s">
        <v>309</v>
      </c>
      <c r="F59" s="3" t="s">
        <v>303</v>
      </c>
      <c r="G59" s="3" t="s">
        <v>424</v>
      </c>
      <c r="H59" s="3" t="s">
        <v>425</v>
      </c>
      <c r="I59" s="3"/>
      <c r="J59" s="3"/>
      <c r="K59" s="3" t="s">
        <v>87</v>
      </c>
      <c r="L59" s="3" t="s">
        <v>38</v>
      </c>
      <c r="M59" s="3" t="s">
        <v>39</v>
      </c>
      <c r="N59" s="4">
        <v>100</v>
      </c>
      <c r="O59" s="3" t="s">
        <v>426</v>
      </c>
      <c r="P59" s="3" t="s">
        <v>87</v>
      </c>
      <c r="Q59" s="3" t="s">
        <v>89</v>
      </c>
      <c r="R59" s="3" t="s">
        <v>90</v>
      </c>
      <c r="S59" s="3" t="s">
        <v>42</v>
      </c>
      <c r="T59" s="3" t="s">
        <v>246</v>
      </c>
      <c r="U59" s="3" t="s">
        <v>247</v>
      </c>
      <c r="V59" s="3" t="s">
        <v>45</v>
      </c>
      <c r="W59" s="3" t="s">
        <v>46</v>
      </c>
      <c r="X59" s="2" t="s">
        <v>744</v>
      </c>
      <c r="Y59" s="2" t="s">
        <v>683</v>
      </c>
      <c r="Z59" s="3" t="s">
        <v>248</v>
      </c>
      <c r="AA59" s="3" t="s">
        <v>249</v>
      </c>
      <c r="AB59" s="3" t="s">
        <v>820</v>
      </c>
      <c r="AC59" s="3" t="s">
        <v>821</v>
      </c>
    </row>
    <row r="60" spans="1:29" s="5" customFormat="1" ht="77.25">
      <c r="A60" s="3" t="s">
        <v>427</v>
      </c>
      <c r="B60" s="3" t="s">
        <v>428</v>
      </c>
      <c r="C60" s="3" t="s">
        <v>422</v>
      </c>
      <c r="D60" s="3" t="s">
        <v>423</v>
      </c>
      <c r="E60" s="3" t="s">
        <v>242</v>
      </c>
      <c r="F60" s="3" t="s">
        <v>303</v>
      </c>
      <c r="G60" s="3" t="s">
        <v>429</v>
      </c>
      <c r="H60" s="3" t="s">
        <v>430</v>
      </c>
      <c r="I60" s="3"/>
      <c r="J60" s="3"/>
      <c r="K60" s="3" t="s">
        <v>87</v>
      </c>
      <c r="L60" s="3" t="s">
        <v>205</v>
      </c>
      <c r="M60" s="3" t="s">
        <v>90</v>
      </c>
      <c r="N60" s="4">
        <v>100</v>
      </c>
      <c r="O60" s="3" t="s">
        <v>431</v>
      </c>
      <c r="P60" s="3" t="s">
        <v>87</v>
      </c>
      <c r="Q60" s="3" t="s">
        <v>205</v>
      </c>
      <c r="R60" s="3" t="s">
        <v>90</v>
      </c>
      <c r="S60" s="3" t="s">
        <v>42</v>
      </c>
      <c r="T60" s="3" t="s">
        <v>246</v>
      </c>
      <c r="U60" s="3" t="s">
        <v>247</v>
      </c>
      <c r="V60" s="3" t="s">
        <v>45</v>
      </c>
      <c r="W60" s="3" t="s">
        <v>46</v>
      </c>
      <c r="X60" s="2" t="s">
        <v>744</v>
      </c>
      <c r="Y60" s="2" t="s">
        <v>683</v>
      </c>
      <c r="Z60" s="3" t="s">
        <v>248</v>
      </c>
      <c r="AA60" s="3" t="s">
        <v>249</v>
      </c>
      <c r="AB60" s="3" t="s">
        <v>822</v>
      </c>
      <c r="AC60" s="3" t="s">
        <v>823</v>
      </c>
    </row>
    <row r="61" spans="1:29" s="5" customFormat="1" ht="216.75">
      <c r="A61" s="3" t="s">
        <v>432</v>
      </c>
      <c r="B61" s="3" t="s">
        <v>433</v>
      </c>
      <c r="C61" s="3" t="s">
        <v>422</v>
      </c>
      <c r="D61" s="3" t="s">
        <v>423</v>
      </c>
      <c r="E61" s="3" t="s">
        <v>83</v>
      </c>
      <c r="F61" s="3" t="s">
        <v>434</v>
      </c>
      <c r="G61" s="3" t="s">
        <v>435</v>
      </c>
      <c r="H61" s="3" t="s">
        <v>436</v>
      </c>
      <c r="I61" s="3"/>
      <c r="J61" s="3"/>
      <c r="K61" s="3" t="s">
        <v>37</v>
      </c>
      <c r="L61" s="3" t="s">
        <v>331</v>
      </c>
      <c r="M61" s="3" t="s">
        <v>90</v>
      </c>
      <c r="N61" s="4">
        <v>100</v>
      </c>
      <c r="O61" s="3" t="s">
        <v>437</v>
      </c>
      <c r="P61" s="3" t="s">
        <v>87</v>
      </c>
      <c r="Q61" s="3" t="s">
        <v>331</v>
      </c>
      <c r="R61" s="3" t="s">
        <v>206</v>
      </c>
      <c r="S61" s="3" t="s">
        <v>42</v>
      </c>
      <c r="T61" s="3" t="s">
        <v>91</v>
      </c>
      <c r="U61" s="3" t="s">
        <v>92</v>
      </c>
      <c r="V61" s="3" t="s">
        <v>45</v>
      </c>
      <c r="W61" s="3"/>
      <c r="X61" s="2" t="s">
        <v>824</v>
      </c>
      <c r="Y61" s="2" t="s">
        <v>683</v>
      </c>
      <c r="Z61" s="3" t="s">
        <v>93</v>
      </c>
      <c r="AA61" s="3" t="s">
        <v>94</v>
      </c>
      <c r="AB61" s="3" t="s">
        <v>95</v>
      </c>
      <c r="AC61" s="3" t="s">
        <v>96</v>
      </c>
    </row>
    <row r="62" spans="1:29" s="5" customFormat="1" ht="123.75">
      <c r="A62" s="3" t="s">
        <v>438</v>
      </c>
      <c r="B62" s="3" t="s">
        <v>439</v>
      </c>
      <c r="C62" s="3" t="s">
        <v>422</v>
      </c>
      <c r="D62" s="3" t="s">
        <v>423</v>
      </c>
      <c r="E62" s="3" t="s">
        <v>440</v>
      </c>
      <c r="F62" s="3" t="s">
        <v>441</v>
      </c>
      <c r="G62" s="3" t="s">
        <v>442</v>
      </c>
      <c r="H62" s="3" t="s">
        <v>443</v>
      </c>
      <c r="I62" s="3"/>
      <c r="J62" s="3"/>
      <c r="K62" s="3" t="s">
        <v>87</v>
      </c>
      <c r="L62" s="3" t="s">
        <v>331</v>
      </c>
      <c r="M62" s="3" t="s">
        <v>206</v>
      </c>
      <c r="N62" s="4">
        <v>100</v>
      </c>
      <c r="O62" s="3" t="s">
        <v>437</v>
      </c>
      <c r="P62" s="3" t="s">
        <v>41</v>
      </c>
      <c r="Q62" s="3" t="s">
        <v>331</v>
      </c>
      <c r="R62" s="3" t="s">
        <v>206</v>
      </c>
      <c r="S62" s="3" t="s">
        <v>42</v>
      </c>
      <c r="T62" s="3" t="s">
        <v>91</v>
      </c>
      <c r="U62" s="3" t="s">
        <v>92</v>
      </c>
      <c r="V62" s="3" t="s">
        <v>45</v>
      </c>
      <c r="W62" s="3"/>
      <c r="X62" s="2" t="s">
        <v>825</v>
      </c>
      <c r="Y62" s="2" t="s">
        <v>683</v>
      </c>
      <c r="Z62" s="3" t="s">
        <v>93</v>
      </c>
      <c r="AA62" s="3" t="s">
        <v>94</v>
      </c>
      <c r="AB62" s="3" t="s">
        <v>95</v>
      </c>
      <c r="AC62" s="3" t="s">
        <v>96</v>
      </c>
    </row>
    <row r="63" spans="1:29" s="5" customFormat="1" ht="123.75">
      <c r="A63" s="3" t="s">
        <v>645</v>
      </c>
      <c r="B63" s="3" t="s">
        <v>646</v>
      </c>
      <c r="C63" s="3" t="s">
        <v>422</v>
      </c>
      <c r="D63" s="3" t="s">
        <v>423</v>
      </c>
      <c r="E63" s="3" t="s">
        <v>33</v>
      </c>
      <c r="F63" s="3" t="s">
        <v>34</v>
      </c>
      <c r="G63" s="3" t="s">
        <v>647</v>
      </c>
      <c r="H63" s="3" t="s">
        <v>444</v>
      </c>
      <c r="I63" s="3"/>
      <c r="J63" s="3"/>
      <c r="K63" s="3" t="s">
        <v>87</v>
      </c>
      <c r="L63" s="3" t="s">
        <v>205</v>
      </c>
      <c r="M63" s="3" t="s">
        <v>90</v>
      </c>
      <c r="N63" s="4">
        <v>100</v>
      </c>
      <c r="O63" s="3" t="s">
        <v>648</v>
      </c>
      <c r="P63" s="3" t="s">
        <v>87</v>
      </c>
      <c r="Q63" s="3" t="s">
        <v>205</v>
      </c>
      <c r="R63" s="3" t="s">
        <v>90</v>
      </c>
      <c r="S63" s="3" t="s">
        <v>42</v>
      </c>
      <c r="T63" s="3" t="s">
        <v>43</v>
      </c>
      <c r="U63" s="3" t="s">
        <v>44</v>
      </c>
      <c r="V63" s="3" t="s">
        <v>45</v>
      </c>
      <c r="W63" s="3" t="s">
        <v>46</v>
      </c>
      <c r="X63" s="2" t="s">
        <v>826</v>
      </c>
      <c r="Y63" s="2" t="s">
        <v>683</v>
      </c>
      <c r="Z63" s="3" t="s">
        <v>47</v>
      </c>
      <c r="AA63" s="3" t="s">
        <v>48</v>
      </c>
      <c r="AB63" s="3" t="s">
        <v>49</v>
      </c>
      <c r="AC63" s="3" t="s">
        <v>50</v>
      </c>
    </row>
    <row r="64" spans="1:29" s="5" customFormat="1" ht="123.75">
      <c r="A64" s="3" t="s">
        <v>445</v>
      </c>
      <c r="B64" s="3" t="s">
        <v>827</v>
      </c>
      <c r="C64" s="3" t="s">
        <v>422</v>
      </c>
      <c r="D64" s="3" t="s">
        <v>423</v>
      </c>
      <c r="E64" s="3" t="s">
        <v>67</v>
      </c>
      <c r="F64" s="3" t="s">
        <v>34</v>
      </c>
      <c r="G64" s="3" t="s">
        <v>649</v>
      </c>
      <c r="H64" s="3" t="s">
        <v>446</v>
      </c>
      <c r="I64" s="3"/>
      <c r="J64" s="3"/>
      <c r="K64" s="3" t="s">
        <v>69</v>
      </c>
      <c r="L64" s="3" t="s">
        <v>89</v>
      </c>
      <c r="M64" s="3" t="s">
        <v>39</v>
      </c>
      <c r="N64" s="4">
        <v>100</v>
      </c>
      <c r="O64" s="3" t="s">
        <v>650</v>
      </c>
      <c r="P64" s="3" t="s">
        <v>37</v>
      </c>
      <c r="Q64" s="3" t="s">
        <v>89</v>
      </c>
      <c r="R64" s="3" t="s">
        <v>90</v>
      </c>
      <c r="S64" s="3" t="s">
        <v>42</v>
      </c>
      <c r="T64" s="3" t="s">
        <v>43</v>
      </c>
      <c r="U64" s="3" t="s">
        <v>44</v>
      </c>
      <c r="V64" s="3" t="s">
        <v>45</v>
      </c>
      <c r="W64" s="3" t="s">
        <v>46</v>
      </c>
      <c r="X64" s="2" t="s">
        <v>828</v>
      </c>
      <c r="Y64" s="2" t="s">
        <v>683</v>
      </c>
      <c r="Z64" s="3" t="s">
        <v>231</v>
      </c>
      <c r="AA64" s="3" t="s">
        <v>447</v>
      </c>
      <c r="AB64" s="3" t="s">
        <v>448</v>
      </c>
      <c r="AC64" s="3" t="s">
        <v>50</v>
      </c>
    </row>
    <row r="65" spans="1:29" s="5" customFormat="1" ht="93">
      <c r="A65" s="3" t="s">
        <v>449</v>
      </c>
      <c r="B65" s="3" t="s">
        <v>450</v>
      </c>
      <c r="C65" s="3" t="s">
        <v>422</v>
      </c>
      <c r="D65" s="3" t="s">
        <v>423</v>
      </c>
      <c r="E65" s="3" t="s">
        <v>112</v>
      </c>
      <c r="F65" s="3" t="s">
        <v>113</v>
      </c>
      <c r="G65" s="3" t="s">
        <v>451</v>
      </c>
      <c r="H65" s="3" t="s">
        <v>452</v>
      </c>
      <c r="I65" s="3"/>
      <c r="J65" s="3"/>
      <c r="K65" s="3" t="s">
        <v>37</v>
      </c>
      <c r="L65" s="3" t="s">
        <v>59</v>
      </c>
      <c r="M65" s="3" t="s">
        <v>60</v>
      </c>
      <c r="N65" s="4">
        <v>100</v>
      </c>
      <c r="O65" s="3" t="s">
        <v>453</v>
      </c>
      <c r="P65" s="3" t="s">
        <v>87</v>
      </c>
      <c r="Q65" s="3" t="s">
        <v>59</v>
      </c>
      <c r="R65" s="3" t="s">
        <v>60</v>
      </c>
      <c r="S65" s="3" t="s">
        <v>42</v>
      </c>
      <c r="T65" s="3" t="s">
        <v>117</v>
      </c>
      <c r="U65" s="3" t="s">
        <v>118</v>
      </c>
      <c r="V65" s="3" t="s">
        <v>45</v>
      </c>
      <c r="W65" s="3" t="s">
        <v>46</v>
      </c>
      <c r="X65" s="2" t="s">
        <v>829</v>
      </c>
      <c r="Y65" s="2" t="s">
        <v>683</v>
      </c>
      <c r="Z65" s="3" t="s">
        <v>119</v>
      </c>
      <c r="AA65" s="3" t="s">
        <v>120</v>
      </c>
      <c r="AB65" s="3" t="s">
        <v>454</v>
      </c>
      <c r="AC65" s="3" t="s">
        <v>830</v>
      </c>
    </row>
    <row r="66" spans="1:29" s="5" customFormat="1" ht="123.75">
      <c r="A66" s="3" t="s">
        <v>455</v>
      </c>
      <c r="B66" s="3" t="s">
        <v>456</v>
      </c>
      <c r="C66" s="3" t="s">
        <v>422</v>
      </c>
      <c r="D66" s="3" t="s">
        <v>423</v>
      </c>
      <c r="E66" s="3" t="s">
        <v>158</v>
      </c>
      <c r="F66" s="3" t="s">
        <v>113</v>
      </c>
      <c r="G66" s="3" t="s">
        <v>457</v>
      </c>
      <c r="H66" s="3" t="s">
        <v>458</v>
      </c>
      <c r="I66" s="3"/>
      <c r="J66" s="3"/>
      <c r="K66" s="3" t="s">
        <v>37</v>
      </c>
      <c r="L66" s="3" t="s">
        <v>38</v>
      </c>
      <c r="M66" s="3" t="s">
        <v>39</v>
      </c>
      <c r="N66" s="4">
        <v>100</v>
      </c>
      <c r="O66" s="3" t="s">
        <v>459</v>
      </c>
      <c r="P66" s="3" t="s">
        <v>87</v>
      </c>
      <c r="Q66" s="3" t="s">
        <v>38</v>
      </c>
      <c r="R66" s="3" t="s">
        <v>39</v>
      </c>
      <c r="S66" s="3" t="s">
        <v>42</v>
      </c>
      <c r="T66" s="3" t="s">
        <v>117</v>
      </c>
      <c r="U66" s="3" t="s">
        <v>118</v>
      </c>
      <c r="V66" s="3" t="s">
        <v>45</v>
      </c>
      <c r="W66" s="3" t="s">
        <v>46</v>
      </c>
      <c r="X66" s="2" t="s">
        <v>829</v>
      </c>
      <c r="Y66" s="2" t="s">
        <v>831</v>
      </c>
      <c r="Z66" s="3" t="s">
        <v>119</v>
      </c>
      <c r="AA66" s="3" t="s">
        <v>195</v>
      </c>
      <c r="AB66" s="3" t="s">
        <v>832</v>
      </c>
      <c r="AC66" s="3" t="s">
        <v>833</v>
      </c>
    </row>
    <row r="67" spans="1:29" s="5" customFormat="1" ht="93">
      <c r="A67" s="3" t="s">
        <v>460</v>
      </c>
      <c r="B67" s="3" t="s">
        <v>461</v>
      </c>
      <c r="C67" s="3" t="s">
        <v>422</v>
      </c>
      <c r="D67" s="3" t="s">
        <v>423</v>
      </c>
      <c r="E67" s="3" t="s">
        <v>369</v>
      </c>
      <c r="F67" s="3" t="s">
        <v>370</v>
      </c>
      <c r="G67" s="3" t="s">
        <v>462</v>
      </c>
      <c r="H67" s="3" t="s">
        <v>463</v>
      </c>
      <c r="I67" s="3"/>
      <c r="J67" s="3"/>
      <c r="K67" s="3" t="s">
        <v>87</v>
      </c>
      <c r="L67" s="3" t="s">
        <v>205</v>
      </c>
      <c r="M67" s="3" t="s">
        <v>90</v>
      </c>
      <c r="N67" s="4">
        <v>100</v>
      </c>
      <c r="O67" s="3" t="s">
        <v>464</v>
      </c>
      <c r="P67" s="3" t="s">
        <v>41</v>
      </c>
      <c r="Q67" s="3" t="s">
        <v>205</v>
      </c>
      <c r="R67" s="3" t="s">
        <v>206</v>
      </c>
      <c r="S67" s="3" t="s">
        <v>42</v>
      </c>
      <c r="T67" s="3" t="s">
        <v>374</v>
      </c>
      <c r="U67" s="3" t="s">
        <v>375</v>
      </c>
      <c r="V67" s="3" t="s">
        <v>45</v>
      </c>
      <c r="W67" s="3" t="s">
        <v>376</v>
      </c>
      <c r="X67" s="2" t="s">
        <v>834</v>
      </c>
      <c r="Y67" s="2" t="s">
        <v>683</v>
      </c>
      <c r="Z67" s="3" t="s">
        <v>93</v>
      </c>
      <c r="AA67" s="3" t="s">
        <v>808</v>
      </c>
      <c r="AB67" s="3" t="s">
        <v>809</v>
      </c>
      <c r="AC67" s="3" t="s">
        <v>96</v>
      </c>
    </row>
    <row r="68" spans="1:29" s="5" customFormat="1" ht="123.75">
      <c r="A68" s="3" t="s">
        <v>465</v>
      </c>
      <c r="B68" s="3" t="s">
        <v>466</v>
      </c>
      <c r="C68" s="3" t="s">
        <v>422</v>
      </c>
      <c r="D68" s="3" t="s">
        <v>423</v>
      </c>
      <c r="E68" s="3" t="s">
        <v>74</v>
      </c>
      <c r="F68" s="3" t="s">
        <v>75</v>
      </c>
      <c r="G68" s="3" t="s">
        <v>467</v>
      </c>
      <c r="H68" s="3" t="s">
        <v>468</v>
      </c>
      <c r="I68" s="3"/>
      <c r="J68" s="3"/>
      <c r="K68" s="3" t="s">
        <v>58</v>
      </c>
      <c r="L68" s="3" t="s">
        <v>331</v>
      </c>
      <c r="M68" s="3" t="s">
        <v>90</v>
      </c>
      <c r="N68" s="4">
        <v>100</v>
      </c>
      <c r="O68" s="3" t="s">
        <v>469</v>
      </c>
      <c r="P68" s="3" t="s">
        <v>41</v>
      </c>
      <c r="Q68" s="3" t="s">
        <v>331</v>
      </c>
      <c r="R68" s="3" t="s">
        <v>206</v>
      </c>
      <c r="S68" s="3" t="s">
        <v>333</v>
      </c>
      <c r="T68" s="3"/>
      <c r="U68" s="3"/>
      <c r="V68" s="3"/>
      <c r="W68" s="3"/>
      <c r="X68" s="2" t="s">
        <v>835</v>
      </c>
      <c r="Y68" s="2" t="s">
        <v>731</v>
      </c>
      <c r="Z68" s="3" t="s">
        <v>470</v>
      </c>
      <c r="AA68" s="3" t="s">
        <v>471</v>
      </c>
      <c r="AB68" s="3" t="s">
        <v>472</v>
      </c>
      <c r="AC68" s="3" t="s">
        <v>473</v>
      </c>
    </row>
    <row r="69" spans="1:29" s="5" customFormat="1" ht="123.75">
      <c r="A69" s="3" t="s">
        <v>474</v>
      </c>
      <c r="B69" s="3" t="s">
        <v>475</v>
      </c>
      <c r="C69" s="3" t="s">
        <v>422</v>
      </c>
      <c r="D69" s="3" t="s">
        <v>423</v>
      </c>
      <c r="E69" s="3" t="s">
        <v>143</v>
      </c>
      <c r="F69" s="3" t="s">
        <v>144</v>
      </c>
      <c r="G69" s="3" t="s">
        <v>476</v>
      </c>
      <c r="H69" s="3" t="s">
        <v>477</v>
      </c>
      <c r="I69" s="3"/>
      <c r="J69" s="3"/>
      <c r="K69" s="3" t="s">
        <v>37</v>
      </c>
      <c r="L69" s="3" t="s">
        <v>89</v>
      </c>
      <c r="M69" s="3" t="s">
        <v>90</v>
      </c>
      <c r="N69" s="4">
        <v>75</v>
      </c>
      <c r="O69" s="3" t="s">
        <v>478</v>
      </c>
      <c r="P69" s="3" t="s">
        <v>41</v>
      </c>
      <c r="Q69" s="3" t="s">
        <v>331</v>
      </c>
      <c r="R69" s="3" t="s">
        <v>206</v>
      </c>
      <c r="S69" s="3" t="s">
        <v>42</v>
      </c>
      <c r="T69" s="3" t="s">
        <v>147</v>
      </c>
      <c r="U69" s="3" t="s">
        <v>148</v>
      </c>
      <c r="V69" s="3" t="s">
        <v>45</v>
      </c>
      <c r="W69" s="3"/>
      <c r="X69" s="2" t="s">
        <v>836</v>
      </c>
      <c r="Y69" s="2" t="s">
        <v>683</v>
      </c>
      <c r="Z69" s="3" t="s">
        <v>149</v>
      </c>
      <c r="AA69" s="3" t="s">
        <v>150</v>
      </c>
      <c r="AB69" s="3" t="s">
        <v>651</v>
      </c>
      <c r="AC69" s="3" t="s">
        <v>151</v>
      </c>
    </row>
    <row r="70" spans="1:29" s="5" customFormat="1" ht="139.5">
      <c r="A70" s="3" t="s">
        <v>479</v>
      </c>
      <c r="B70" s="3" t="s">
        <v>480</v>
      </c>
      <c r="C70" s="3" t="s">
        <v>422</v>
      </c>
      <c r="D70" s="3" t="s">
        <v>423</v>
      </c>
      <c r="E70" s="3" t="s">
        <v>132</v>
      </c>
      <c r="F70" s="3" t="s">
        <v>133</v>
      </c>
      <c r="G70" s="3" t="s">
        <v>481</v>
      </c>
      <c r="H70" s="3" t="s">
        <v>482</v>
      </c>
      <c r="I70" s="3"/>
      <c r="J70" s="3"/>
      <c r="K70" s="3" t="s">
        <v>87</v>
      </c>
      <c r="L70" s="3" t="s">
        <v>89</v>
      </c>
      <c r="M70" s="3" t="s">
        <v>90</v>
      </c>
      <c r="N70" s="4">
        <v>100</v>
      </c>
      <c r="O70" s="3" t="s">
        <v>483</v>
      </c>
      <c r="P70" s="3" t="s">
        <v>41</v>
      </c>
      <c r="Q70" s="3" t="s">
        <v>89</v>
      </c>
      <c r="R70" s="3" t="s">
        <v>90</v>
      </c>
      <c r="S70" s="3" t="s">
        <v>42</v>
      </c>
      <c r="T70" s="3" t="s">
        <v>137</v>
      </c>
      <c r="U70" s="3" t="s">
        <v>138</v>
      </c>
      <c r="V70" s="3" t="s">
        <v>45</v>
      </c>
      <c r="W70" s="3" t="s">
        <v>106</v>
      </c>
      <c r="X70" s="2" t="s">
        <v>837</v>
      </c>
      <c r="Y70" s="2" t="s">
        <v>838</v>
      </c>
      <c r="Z70" s="3" t="s">
        <v>127</v>
      </c>
      <c r="AA70" s="3" t="s">
        <v>484</v>
      </c>
      <c r="AB70" s="3" t="s">
        <v>839</v>
      </c>
      <c r="AC70" s="3" t="s">
        <v>840</v>
      </c>
    </row>
    <row r="71" spans="1:29" s="5" customFormat="1" ht="77.25">
      <c r="A71" s="3" t="s">
        <v>485</v>
      </c>
      <c r="B71" s="3" t="s">
        <v>486</v>
      </c>
      <c r="C71" s="3" t="s">
        <v>422</v>
      </c>
      <c r="D71" s="3" t="s">
        <v>423</v>
      </c>
      <c r="E71" s="3" t="s">
        <v>164</v>
      </c>
      <c r="F71" s="3" t="s">
        <v>165</v>
      </c>
      <c r="G71" s="3" t="s">
        <v>487</v>
      </c>
      <c r="H71" s="3" t="s">
        <v>488</v>
      </c>
      <c r="I71" s="3"/>
      <c r="J71" s="3"/>
      <c r="K71" s="3" t="s">
        <v>58</v>
      </c>
      <c r="L71" s="3" t="s">
        <v>331</v>
      </c>
      <c r="M71" s="3" t="s">
        <v>90</v>
      </c>
      <c r="N71" s="4">
        <v>100</v>
      </c>
      <c r="O71" s="3" t="s">
        <v>489</v>
      </c>
      <c r="P71" s="3" t="s">
        <v>87</v>
      </c>
      <c r="Q71" s="3" t="s">
        <v>331</v>
      </c>
      <c r="R71" s="3" t="s">
        <v>206</v>
      </c>
      <c r="S71" s="3" t="s">
        <v>333</v>
      </c>
      <c r="T71" s="3"/>
      <c r="U71" s="3"/>
      <c r="V71" s="3"/>
      <c r="W71" s="3"/>
      <c r="X71" s="2" t="s">
        <v>841</v>
      </c>
      <c r="Y71" s="2" t="s">
        <v>683</v>
      </c>
      <c r="Z71" s="3" t="s">
        <v>616</v>
      </c>
      <c r="AA71" s="3" t="s">
        <v>172</v>
      </c>
      <c r="AB71" s="3" t="s">
        <v>711</v>
      </c>
      <c r="AC71" s="3" t="s">
        <v>334</v>
      </c>
    </row>
    <row r="72" spans="1:29" s="5" customFormat="1" ht="186">
      <c r="A72" s="3" t="s">
        <v>490</v>
      </c>
      <c r="B72" s="3" t="s">
        <v>491</v>
      </c>
      <c r="C72" s="3" t="s">
        <v>422</v>
      </c>
      <c r="D72" s="3" t="s">
        <v>423</v>
      </c>
      <c r="E72" s="3" t="s">
        <v>55</v>
      </c>
      <c r="F72" s="3" t="s">
        <v>56</v>
      </c>
      <c r="G72" s="3" t="s">
        <v>842</v>
      </c>
      <c r="H72" s="3" t="s">
        <v>492</v>
      </c>
      <c r="I72" s="3"/>
      <c r="J72" s="3"/>
      <c r="K72" s="3" t="s">
        <v>37</v>
      </c>
      <c r="L72" s="3" t="s">
        <v>59</v>
      </c>
      <c r="M72" s="3" t="s">
        <v>60</v>
      </c>
      <c r="N72" s="4">
        <v>100</v>
      </c>
      <c r="O72" s="3" t="s">
        <v>843</v>
      </c>
      <c r="P72" s="3" t="s">
        <v>41</v>
      </c>
      <c r="Q72" s="3" t="s">
        <v>59</v>
      </c>
      <c r="R72" s="3" t="s">
        <v>60</v>
      </c>
      <c r="S72" s="3" t="s">
        <v>42</v>
      </c>
      <c r="T72" s="3" t="s">
        <v>62</v>
      </c>
      <c r="U72" s="3" t="s">
        <v>63</v>
      </c>
      <c r="V72" s="3" t="s">
        <v>45</v>
      </c>
      <c r="W72" s="3" t="s">
        <v>685</v>
      </c>
      <c r="X72" s="2" t="s">
        <v>844</v>
      </c>
      <c r="Y72" s="2" t="s">
        <v>683</v>
      </c>
      <c r="Z72" s="3" t="s">
        <v>845</v>
      </c>
      <c r="AA72" s="3" t="s">
        <v>493</v>
      </c>
      <c r="AB72" s="3" t="s">
        <v>652</v>
      </c>
      <c r="AC72" s="3" t="s">
        <v>653</v>
      </c>
    </row>
    <row r="73" spans="1:29" s="5" customFormat="1" ht="154.5">
      <c r="A73" s="3" t="s">
        <v>495</v>
      </c>
      <c r="B73" s="3" t="s">
        <v>496</v>
      </c>
      <c r="C73" s="3" t="s">
        <v>422</v>
      </c>
      <c r="D73" s="3" t="s">
        <v>423</v>
      </c>
      <c r="E73" s="3" t="s">
        <v>236</v>
      </c>
      <c r="F73" s="3" t="s">
        <v>220</v>
      </c>
      <c r="G73" s="3" t="s">
        <v>497</v>
      </c>
      <c r="H73" s="3" t="s">
        <v>498</v>
      </c>
      <c r="I73" s="3"/>
      <c r="J73" s="3"/>
      <c r="K73" s="3" t="s">
        <v>87</v>
      </c>
      <c r="L73" s="3" t="s">
        <v>38</v>
      </c>
      <c r="M73" s="3" t="s">
        <v>39</v>
      </c>
      <c r="N73" s="4">
        <v>100</v>
      </c>
      <c r="O73" s="3" t="s">
        <v>499</v>
      </c>
      <c r="P73" s="3" t="s">
        <v>41</v>
      </c>
      <c r="Q73" s="3" t="s">
        <v>38</v>
      </c>
      <c r="R73" s="3" t="s">
        <v>39</v>
      </c>
      <c r="S73" s="3" t="s">
        <v>42</v>
      </c>
      <c r="T73" s="3" t="s">
        <v>224</v>
      </c>
      <c r="U73" s="3" t="s">
        <v>225</v>
      </c>
      <c r="V73" s="3" t="s">
        <v>45</v>
      </c>
      <c r="W73" s="3" t="s">
        <v>106</v>
      </c>
      <c r="X73" s="2" t="s">
        <v>791</v>
      </c>
      <c r="Y73" s="2" t="s">
        <v>683</v>
      </c>
      <c r="Z73" s="3" t="s">
        <v>127</v>
      </c>
      <c r="AA73" s="3" t="s">
        <v>654</v>
      </c>
      <c r="AB73" s="3" t="s">
        <v>846</v>
      </c>
      <c r="AC73" s="3" t="s">
        <v>847</v>
      </c>
    </row>
    <row r="74" spans="1:29" s="5" customFormat="1" ht="247.5">
      <c r="A74" s="3" t="s">
        <v>655</v>
      </c>
      <c r="B74" s="3" t="s">
        <v>656</v>
      </c>
      <c r="C74" s="3" t="s">
        <v>422</v>
      </c>
      <c r="D74" s="3" t="s">
        <v>423</v>
      </c>
      <c r="E74" s="3" t="s">
        <v>99</v>
      </c>
      <c r="F74" s="3" t="s">
        <v>657</v>
      </c>
      <c r="G74" s="3" t="s">
        <v>658</v>
      </c>
      <c r="H74" s="3" t="s">
        <v>848</v>
      </c>
      <c r="I74" s="3"/>
      <c r="J74" s="3"/>
      <c r="K74" s="3" t="s">
        <v>37</v>
      </c>
      <c r="L74" s="3" t="s">
        <v>59</v>
      </c>
      <c r="M74" s="3" t="s">
        <v>60</v>
      </c>
      <c r="N74" s="4">
        <v>100</v>
      </c>
      <c r="O74" s="3" t="s">
        <v>659</v>
      </c>
      <c r="P74" s="3" t="s">
        <v>87</v>
      </c>
      <c r="Q74" s="3" t="s">
        <v>59</v>
      </c>
      <c r="R74" s="3" t="s">
        <v>60</v>
      </c>
      <c r="S74" s="3" t="s">
        <v>42</v>
      </c>
      <c r="T74" s="3" t="s">
        <v>104</v>
      </c>
      <c r="U74" s="3" t="s">
        <v>105</v>
      </c>
      <c r="V74" s="3" t="s">
        <v>45</v>
      </c>
      <c r="W74" s="3" t="s">
        <v>106</v>
      </c>
      <c r="X74" s="2" t="s">
        <v>849</v>
      </c>
      <c r="Y74" s="2" t="s">
        <v>683</v>
      </c>
      <c r="Z74" s="3" t="s">
        <v>190</v>
      </c>
      <c r="AA74" s="3" t="s">
        <v>494</v>
      </c>
      <c r="AB74" s="3" t="s">
        <v>318</v>
      </c>
      <c r="AC74" s="3" t="s">
        <v>110</v>
      </c>
    </row>
    <row r="75" spans="1:29" s="5" customFormat="1" ht="170.25">
      <c r="A75" s="3" t="s">
        <v>500</v>
      </c>
      <c r="B75" s="3" t="s">
        <v>501</v>
      </c>
      <c r="C75" s="3" t="s">
        <v>422</v>
      </c>
      <c r="D75" s="3" t="s">
        <v>423</v>
      </c>
      <c r="E75" s="3" t="s">
        <v>175</v>
      </c>
      <c r="F75" s="3" t="s">
        <v>176</v>
      </c>
      <c r="G75" s="3" t="s">
        <v>850</v>
      </c>
      <c r="H75" s="3" t="s">
        <v>502</v>
      </c>
      <c r="I75" s="3"/>
      <c r="J75" s="3"/>
      <c r="K75" s="3" t="s">
        <v>41</v>
      </c>
      <c r="L75" s="3" t="s">
        <v>205</v>
      </c>
      <c r="M75" s="3" t="s">
        <v>206</v>
      </c>
      <c r="N75" s="4">
        <v>100</v>
      </c>
      <c r="O75" s="3" t="s">
        <v>503</v>
      </c>
      <c r="P75" s="3" t="s">
        <v>41</v>
      </c>
      <c r="Q75" s="3" t="s">
        <v>205</v>
      </c>
      <c r="R75" s="3" t="s">
        <v>206</v>
      </c>
      <c r="S75" s="3" t="s">
        <v>504</v>
      </c>
      <c r="T75" s="3" t="s">
        <v>180</v>
      </c>
      <c r="U75" s="3" t="s">
        <v>181</v>
      </c>
      <c r="V75" s="3" t="s">
        <v>45</v>
      </c>
      <c r="W75" s="3"/>
      <c r="X75" s="2" t="s">
        <v>851</v>
      </c>
      <c r="Y75" s="2" t="s">
        <v>683</v>
      </c>
      <c r="Z75" s="3" t="s">
        <v>182</v>
      </c>
      <c r="AA75" s="3" t="s">
        <v>852</v>
      </c>
      <c r="AB75" s="3" t="s">
        <v>853</v>
      </c>
      <c r="AC75" s="3" t="s">
        <v>618</v>
      </c>
    </row>
    <row r="76" spans="1:29" s="5" customFormat="1" ht="170.25">
      <c r="A76" s="3" t="s">
        <v>505</v>
      </c>
      <c r="B76" s="3" t="s">
        <v>506</v>
      </c>
      <c r="C76" s="3" t="s">
        <v>422</v>
      </c>
      <c r="D76" s="3" t="s">
        <v>423</v>
      </c>
      <c r="E76" s="3" t="s">
        <v>203</v>
      </c>
      <c r="F76" s="3" t="s">
        <v>176</v>
      </c>
      <c r="G76" s="3" t="s">
        <v>854</v>
      </c>
      <c r="H76" s="3" t="s">
        <v>507</v>
      </c>
      <c r="I76" s="3"/>
      <c r="J76" s="3"/>
      <c r="K76" s="3" t="s">
        <v>37</v>
      </c>
      <c r="L76" s="3" t="s">
        <v>205</v>
      </c>
      <c r="M76" s="3" t="s">
        <v>90</v>
      </c>
      <c r="N76" s="4">
        <v>60</v>
      </c>
      <c r="O76" s="3" t="s">
        <v>508</v>
      </c>
      <c r="P76" s="3" t="s">
        <v>41</v>
      </c>
      <c r="Q76" s="3" t="s">
        <v>205</v>
      </c>
      <c r="R76" s="3" t="s">
        <v>206</v>
      </c>
      <c r="S76" s="3" t="s">
        <v>42</v>
      </c>
      <c r="T76" s="3" t="s">
        <v>180</v>
      </c>
      <c r="U76" s="3" t="s">
        <v>181</v>
      </c>
      <c r="V76" s="3" t="s">
        <v>45</v>
      </c>
      <c r="W76" s="3"/>
      <c r="X76" s="2" t="s">
        <v>855</v>
      </c>
      <c r="Y76" s="2" t="s">
        <v>683</v>
      </c>
      <c r="Z76" s="3" t="s">
        <v>182</v>
      </c>
      <c r="AA76" s="3" t="s">
        <v>852</v>
      </c>
      <c r="AB76" s="3" t="s">
        <v>856</v>
      </c>
      <c r="AC76" s="3" t="s">
        <v>618</v>
      </c>
    </row>
    <row r="77" spans="1:29" s="5" customFormat="1" ht="154.5">
      <c r="A77" s="3" t="s">
        <v>509</v>
      </c>
      <c r="B77" s="3" t="s">
        <v>510</v>
      </c>
      <c r="C77" s="3" t="s">
        <v>511</v>
      </c>
      <c r="D77" s="3" t="s">
        <v>512</v>
      </c>
      <c r="E77" s="3" t="s">
        <v>143</v>
      </c>
      <c r="F77" s="3" t="s">
        <v>144</v>
      </c>
      <c r="G77" s="3" t="s">
        <v>857</v>
      </c>
      <c r="H77" s="3" t="s">
        <v>513</v>
      </c>
      <c r="I77" s="3"/>
      <c r="J77" s="3"/>
      <c r="K77" s="3" t="s">
        <v>69</v>
      </c>
      <c r="L77" s="3" t="s">
        <v>59</v>
      </c>
      <c r="M77" s="3" t="s">
        <v>60</v>
      </c>
      <c r="N77" s="4">
        <v>100</v>
      </c>
      <c r="O77" s="3" t="s">
        <v>514</v>
      </c>
      <c r="P77" s="3" t="s">
        <v>87</v>
      </c>
      <c r="Q77" s="3" t="s">
        <v>59</v>
      </c>
      <c r="R77" s="3" t="s">
        <v>60</v>
      </c>
      <c r="S77" s="3" t="s">
        <v>42</v>
      </c>
      <c r="T77" s="3" t="s">
        <v>147</v>
      </c>
      <c r="U77" s="3" t="s">
        <v>148</v>
      </c>
      <c r="V77" s="3" t="s">
        <v>45</v>
      </c>
      <c r="W77" s="3"/>
      <c r="X77" s="2" t="s">
        <v>858</v>
      </c>
      <c r="Y77" s="2" t="s">
        <v>683</v>
      </c>
      <c r="Z77" s="3" t="s">
        <v>149</v>
      </c>
      <c r="AA77" s="3" t="s">
        <v>660</v>
      </c>
      <c r="AB77" s="3" t="s">
        <v>635</v>
      </c>
      <c r="AC77" s="3" t="s">
        <v>151</v>
      </c>
    </row>
    <row r="78" spans="1:29" s="5" customFormat="1" ht="93">
      <c r="A78" s="3" t="s">
        <v>515</v>
      </c>
      <c r="B78" s="3" t="s">
        <v>516</v>
      </c>
      <c r="C78" s="3" t="s">
        <v>511</v>
      </c>
      <c r="D78" s="3" t="s">
        <v>512</v>
      </c>
      <c r="E78" s="3" t="s">
        <v>143</v>
      </c>
      <c r="F78" s="3" t="s">
        <v>144</v>
      </c>
      <c r="G78" s="3" t="s">
        <v>517</v>
      </c>
      <c r="H78" s="3" t="s">
        <v>518</v>
      </c>
      <c r="I78" s="3"/>
      <c r="J78" s="3"/>
      <c r="K78" s="3" t="s">
        <v>69</v>
      </c>
      <c r="L78" s="3" t="s">
        <v>59</v>
      </c>
      <c r="M78" s="3" t="s">
        <v>60</v>
      </c>
      <c r="N78" s="4">
        <v>100</v>
      </c>
      <c r="O78" s="3" t="s">
        <v>519</v>
      </c>
      <c r="P78" s="3" t="s">
        <v>37</v>
      </c>
      <c r="Q78" s="3" t="s">
        <v>59</v>
      </c>
      <c r="R78" s="3" t="s">
        <v>60</v>
      </c>
      <c r="S78" s="3" t="s">
        <v>42</v>
      </c>
      <c r="T78" s="3" t="s">
        <v>147</v>
      </c>
      <c r="U78" s="3" t="s">
        <v>148</v>
      </c>
      <c r="V78" s="3" t="s">
        <v>45</v>
      </c>
      <c r="W78" s="3"/>
      <c r="X78" s="2" t="s">
        <v>859</v>
      </c>
      <c r="Y78" s="2" t="s">
        <v>683</v>
      </c>
      <c r="Z78" s="3" t="s">
        <v>149</v>
      </c>
      <c r="AA78" s="3" t="s">
        <v>520</v>
      </c>
      <c r="AB78" s="3" t="s">
        <v>860</v>
      </c>
      <c r="AC78" s="3" t="s">
        <v>151</v>
      </c>
    </row>
    <row r="79" spans="1:29" s="5" customFormat="1" ht="139.5">
      <c r="A79" s="3" t="s">
        <v>521</v>
      </c>
      <c r="B79" s="3" t="s">
        <v>522</v>
      </c>
      <c r="C79" s="3" t="s">
        <v>511</v>
      </c>
      <c r="D79" s="3" t="s">
        <v>512</v>
      </c>
      <c r="E79" s="3" t="s">
        <v>143</v>
      </c>
      <c r="F79" s="3" t="s">
        <v>144</v>
      </c>
      <c r="G79" s="3" t="s">
        <v>523</v>
      </c>
      <c r="H79" s="3" t="s">
        <v>524</v>
      </c>
      <c r="I79" s="3"/>
      <c r="J79" s="3"/>
      <c r="K79" s="3" t="s">
        <v>37</v>
      </c>
      <c r="L79" s="3" t="s">
        <v>89</v>
      </c>
      <c r="M79" s="3" t="s">
        <v>90</v>
      </c>
      <c r="N79" s="4">
        <v>100</v>
      </c>
      <c r="O79" s="3" t="s">
        <v>525</v>
      </c>
      <c r="P79" s="3" t="s">
        <v>87</v>
      </c>
      <c r="Q79" s="3" t="s">
        <v>89</v>
      </c>
      <c r="R79" s="3" t="s">
        <v>90</v>
      </c>
      <c r="S79" s="3" t="s">
        <v>42</v>
      </c>
      <c r="T79" s="3" t="s">
        <v>147</v>
      </c>
      <c r="U79" s="3" t="s">
        <v>148</v>
      </c>
      <c r="V79" s="3" t="s">
        <v>45</v>
      </c>
      <c r="W79" s="3"/>
      <c r="X79" s="2" t="s">
        <v>798</v>
      </c>
      <c r="Y79" s="2" t="s">
        <v>683</v>
      </c>
      <c r="Z79" s="3" t="s">
        <v>149</v>
      </c>
      <c r="AA79" s="3" t="s">
        <v>150</v>
      </c>
      <c r="AB79" s="3" t="s">
        <v>861</v>
      </c>
      <c r="AC79" s="3" t="s">
        <v>151</v>
      </c>
    </row>
    <row r="80" spans="1:29" s="5" customFormat="1" ht="340.5">
      <c r="A80" s="3" t="s">
        <v>526</v>
      </c>
      <c r="B80" s="3" t="s">
        <v>862</v>
      </c>
      <c r="C80" s="3" t="s">
        <v>527</v>
      </c>
      <c r="D80" s="3" t="s">
        <v>528</v>
      </c>
      <c r="E80" s="3"/>
      <c r="F80" s="3" t="s">
        <v>75</v>
      </c>
      <c r="G80" s="3" t="s">
        <v>529</v>
      </c>
      <c r="H80" s="3" t="s">
        <v>530</v>
      </c>
      <c r="I80" s="3" t="s">
        <v>531</v>
      </c>
      <c r="J80" s="3"/>
      <c r="K80" s="3" t="s">
        <v>37</v>
      </c>
      <c r="L80" s="3" t="s">
        <v>38</v>
      </c>
      <c r="M80" s="3" t="s">
        <v>39</v>
      </c>
      <c r="N80" s="4">
        <v>100</v>
      </c>
      <c r="O80" s="3" t="s">
        <v>532</v>
      </c>
      <c r="P80" s="3" t="s">
        <v>41</v>
      </c>
      <c r="Q80" s="3" t="s">
        <v>38</v>
      </c>
      <c r="R80" s="3" t="s">
        <v>39</v>
      </c>
      <c r="S80" s="3" t="s">
        <v>42</v>
      </c>
      <c r="T80" s="3" t="s">
        <v>79</v>
      </c>
      <c r="U80" s="3" t="s">
        <v>80</v>
      </c>
      <c r="V80" s="3" t="s">
        <v>45</v>
      </c>
      <c r="W80" s="3" t="s">
        <v>612</v>
      </c>
      <c r="X80" s="2" t="s">
        <v>863</v>
      </c>
      <c r="Y80" s="2" t="s">
        <v>864</v>
      </c>
      <c r="Z80" s="3" t="s">
        <v>661</v>
      </c>
      <c r="AA80" s="3" t="s">
        <v>662</v>
      </c>
      <c r="AB80" s="3" t="s">
        <v>663</v>
      </c>
      <c r="AC80" s="3" t="s">
        <v>865</v>
      </c>
    </row>
    <row r="81" spans="1:29" s="5" customFormat="1" ht="108">
      <c r="A81" s="3" t="s">
        <v>664</v>
      </c>
      <c r="B81" s="3" t="s">
        <v>665</v>
      </c>
      <c r="C81" s="3" t="s">
        <v>527</v>
      </c>
      <c r="D81" s="3" t="s">
        <v>528</v>
      </c>
      <c r="E81" s="3"/>
      <c r="F81" s="3" t="s">
        <v>267</v>
      </c>
      <c r="G81" s="3" t="s">
        <v>666</v>
      </c>
      <c r="H81" s="3" t="s">
        <v>534</v>
      </c>
      <c r="I81" s="3" t="s">
        <v>535</v>
      </c>
      <c r="J81" s="3"/>
      <c r="K81" s="3" t="s">
        <v>37</v>
      </c>
      <c r="L81" s="3" t="s">
        <v>89</v>
      </c>
      <c r="M81" s="3" t="s">
        <v>90</v>
      </c>
      <c r="N81" s="4">
        <v>100</v>
      </c>
      <c r="O81" s="3" t="s">
        <v>866</v>
      </c>
      <c r="P81" s="3" t="s">
        <v>87</v>
      </c>
      <c r="Q81" s="3" t="s">
        <v>89</v>
      </c>
      <c r="R81" s="3" t="s">
        <v>90</v>
      </c>
      <c r="S81" s="3" t="s">
        <v>42</v>
      </c>
      <c r="T81" s="3" t="s">
        <v>43</v>
      </c>
      <c r="U81" s="3" t="s">
        <v>44</v>
      </c>
      <c r="V81" s="3" t="s">
        <v>45</v>
      </c>
      <c r="W81" s="3" t="s">
        <v>46</v>
      </c>
      <c r="X81" s="2" t="s">
        <v>867</v>
      </c>
      <c r="Y81" s="2" t="s">
        <v>683</v>
      </c>
      <c r="Z81" s="3" t="s">
        <v>47</v>
      </c>
      <c r="AA81" s="3" t="s">
        <v>48</v>
      </c>
      <c r="AB81" s="3" t="s">
        <v>49</v>
      </c>
      <c r="AC81" s="3" t="s">
        <v>50</v>
      </c>
    </row>
    <row r="82" spans="1:29" s="5" customFormat="1" ht="139.5">
      <c r="A82" s="3" t="s">
        <v>667</v>
      </c>
      <c r="B82" s="3" t="s">
        <v>668</v>
      </c>
      <c r="C82" s="3" t="s">
        <v>527</v>
      </c>
      <c r="D82" s="3" t="s">
        <v>528</v>
      </c>
      <c r="E82" s="3"/>
      <c r="F82" s="3" t="s">
        <v>267</v>
      </c>
      <c r="G82" s="3" t="s">
        <v>669</v>
      </c>
      <c r="H82" s="3" t="s">
        <v>563</v>
      </c>
      <c r="I82" s="3" t="s">
        <v>564</v>
      </c>
      <c r="J82" s="3"/>
      <c r="K82" s="3" t="s">
        <v>69</v>
      </c>
      <c r="L82" s="3" t="s">
        <v>38</v>
      </c>
      <c r="M82" s="3" t="s">
        <v>39</v>
      </c>
      <c r="N82" s="4">
        <v>100</v>
      </c>
      <c r="O82" s="3" t="s">
        <v>670</v>
      </c>
      <c r="P82" s="3" t="s">
        <v>87</v>
      </c>
      <c r="Q82" s="3" t="s">
        <v>89</v>
      </c>
      <c r="R82" s="3" t="s">
        <v>90</v>
      </c>
      <c r="S82" s="3" t="s">
        <v>42</v>
      </c>
      <c r="T82" s="3" t="s">
        <v>43</v>
      </c>
      <c r="U82" s="3" t="s">
        <v>44</v>
      </c>
      <c r="V82" s="3" t="s">
        <v>45</v>
      </c>
      <c r="W82" s="3" t="s">
        <v>46</v>
      </c>
      <c r="X82" s="2" t="s">
        <v>868</v>
      </c>
      <c r="Y82" s="2" t="s">
        <v>683</v>
      </c>
      <c r="Z82" s="3" t="s">
        <v>47</v>
      </c>
      <c r="AA82" s="3" t="s">
        <v>48</v>
      </c>
      <c r="AB82" s="3" t="s">
        <v>49</v>
      </c>
      <c r="AC82" s="3" t="s">
        <v>565</v>
      </c>
    </row>
    <row r="83" spans="1:29" s="5" customFormat="1" ht="387">
      <c r="A83" s="3" t="s">
        <v>536</v>
      </c>
      <c r="B83" s="3" t="s">
        <v>537</v>
      </c>
      <c r="C83" s="3" t="s">
        <v>527</v>
      </c>
      <c r="D83" s="3" t="s">
        <v>528</v>
      </c>
      <c r="E83" s="3"/>
      <c r="F83" s="3" t="s">
        <v>124</v>
      </c>
      <c r="G83" s="3" t="s">
        <v>869</v>
      </c>
      <c r="H83" s="3" t="s">
        <v>870</v>
      </c>
      <c r="I83" s="3" t="s">
        <v>538</v>
      </c>
      <c r="J83" s="3"/>
      <c r="K83" s="3" t="s">
        <v>69</v>
      </c>
      <c r="L83" s="3" t="s">
        <v>59</v>
      </c>
      <c r="M83" s="3" t="s">
        <v>60</v>
      </c>
      <c r="N83" s="4">
        <v>83.33</v>
      </c>
      <c r="O83" s="3" t="s">
        <v>539</v>
      </c>
      <c r="P83" s="3" t="s">
        <v>41</v>
      </c>
      <c r="Q83" s="3" t="s">
        <v>59</v>
      </c>
      <c r="R83" s="3" t="s">
        <v>60</v>
      </c>
      <c r="S83" s="3" t="s">
        <v>42</v>
      </c>
      <c r="T83" s="3" t="s">
        <v>540</v>
      </c>
      <c r="U83" s="3" t="s">
        <v>278</v>
      </c>
      <c r="V83" s="3" t="s">
        <v>45</v>
      </c>
      <c r="W83" s="3" t="s">
        <v>106</v>
      </c>
      <c r="X83" s="2" t="s">
        <v>871</v>
      </c>
      <c r="Y83" s="2" t="s">
        <v>683</v>
      </c>
      <c r="Z83" s="3" t="s">
        <v>127</v>
      </c>
      <c r="AA83" s="3" t="s">
        <v>872</v>
      </c>
      <c r="AB83" s="3" t="s">
        <v>541</v>
      </c>
      <c r="AC83" s="3" t="s">
        <v>873</v>
      </c>
    </row>
    <row r="84" spans="1:29" s="5" customFormat="1" ht="186">
      <c r="A84" s="3" t="s">
        <v>542</v>
      </c>
      <c r="B84" s="3" t="s">
        <v>543</v>
      </c>
      <c r="C84" s="3" t="s">
        <v>527</v>
      </c>
      <c r="D84" s="3" t="s">
        <v>528</v>
      </c>
      <c r="E84" s="3"/>
      <c r="F84" s="3" t="s">
        <v>176</v>
      </c>
      <c r="G84" s="3" t="s">
        <v>874</v>
      </c>
      <c r="H84" s="3" t="s">
        <v>544</v>
      </c>
      <c r="I84" s="3" t="s">
        <v>545</v>
      </c>
      <c r="J84" s="3"/>
      <c r="K84" s="3" t="s">
        <v>58</v>
      </c>
      <c r="L84" s="3" t="s">
        <v>38</v>
      </c>
      <c r="M84" s="3" t="s">
        <v>39</v>
      </c>
      <c r="N84" s="4">
        <v>100</v>
      </c>
      <c r="O84" s="3" t="s">
        <v>546</v>
      </c>
      <c r="P84" s="3" t="s">
        <v>41</v>
      </c>
      <c r="Q84" s="3" t="s">
        <v>38</v>
      </c>
      <c r="R84" s="3" t="s">
        <v>39</v>
      </c>
      <c r="S84" s="3" t="s">
        <v>42</v>
      </c>
      <c r="T84" s="3" t="s">
        <v>180</v>
      </c>
      <c r="U84" s="3" t="s">
        <v>181</v>
      </c>
      <c r="V84" s="3" t="s">
        <v>45</v>
      </c>
      <c r="W84" s="3"/>
      <c r="X84" s="2" t="s">
        <v>875</v>
      </c>
      <c r="Y84" s="2" t="s">
        <v>683</v>
      </c>
      <c r="Z84" s="3" t="s">
        <v>182</v>
      </c>
      <c r="AA84" s="3" t="s">
        <v>642</v>
      </c>
      <c r="AB84" s="3" t="s">
        <v>876</v>
      </c>
      <c r="AC84" s="3" t="s">
        <v>619</v>
      </c>
    </row>
    <row r="85" spans="1:29" s="5" customFormat="1" ht="139.5">
      <c r="A85" s="3" t="s">
        <v>547</v>
      </c>
      <c r="B85" s="3" t="s">
        <v>548</v>
      </c>
      <c r="C85" s="3" t="s">
        <v>527</v>
      </c>
      <c r="D85" s="3" t="s">
        <v>528</v>
      </c>
      <c r="E85" s="3"/>
      <c r="F85" s="3" t="s">
        <v>113</v>
      </c>
      <c r="G85" s="3" t="s">
        <v>549</v>
      </c>
      <c r="H85" s="3" t="s">
        <v>550</v>
      </c>
      <c r="I85" s="3" t="s">
        <v>551</v>
      </c>
      <c r="J85" s="3"/>
      <c r="K85" s="3" t="s">
        <v>58</v>
      </c>
      <c r="L85" s="3" t="s">
        <v>59</v>
      </c>
      <c r="M85" s="3" t="s">
        <v>60</v>
      </c>
      <c r="N85" s="4">
        <v>100</v>
      </c>
      <c r="O85" s="3" t="s">
        <v>552</v>
      </c>
      <c r="P85" s="3" t="s">
        <v>41</v>
      </c>
      <c r="Q85" s="3" t="s">
        <v>59</v>
      </c>
      <c r="R85" s="3" t="s">
        <v>60</v>
      </c>
      <c r="S85" s="3" t="s">
        <v>42</v>
      </c>
      <c r="T85" s="3" t="s">
        <v>117</v>
      </c>
      <c r="U85" s="3" t="s">
        <v>118</v>
      </c>
      <c r="V85" s="3" t="s">
        <v>45</v>
      </c>
      <c r="W85" s="3" t="s">
        <v>46</v>
      </c>
      <c r="X85" s="2" t="s">
        <v>877</v>
      </c>
      <c r="Y85" s="2" t="s">
        <v>683</v>
      </c>
      <c r="Z85" s="3" t="s">
        <v>119</v>
      </c>
      <c r="AA85" s="3" t="s">
        <v>195</v>
      </c>
      <c r="AB85" s="3" t="s">
        <v>878</v>
      </c>
      <c r="AC85" s="3" t="s">
        <v>879</v>
      </c>
    </row>
    <row r="86" spans="1:29" s="5" customFormat="1" ht="93">
      <c r="A86" s="3" t="s">
        <v>553</v>
      </c>
      <c r="B86" s="3" t="s">
        <v>671</v>
      </c>
      <c r="C86" s="3" t="s">
        <v>527</v>
      </c>
      <c r="D86" s="3" t="s">
        <v>528</v>
      </c>
      <c r="E86" s="3"/>
      <c r="F86" s="3" t="s">
        <v>267</v>
      </c>
      <c r="G86" s="3" t="s">
        <v>554</v>
      </c>
      <c r="H86" s="3" t="s">
        <v>555</v>
      </c>
      <c r="I86" s="3" t="s">
        <v>556</v>
      </c>
      <c r="J86" s="3"/>
      <c r="K86" s="3" t="s">
        <v>87</v>
      </c>
      <c r="L86" s="3" t="s">
        <v>89</v>
      </c>
      <c r="M86" s="3" t="s">
        <v>90</v>
      </c>
      <c r="N86" s="4">
        <v>100</v>
      </c>
      <c r="O86" s="3" t="s">
        <v>557</v>
      </c>
      <c r="P86" s="3" t="s">
        <v>41</v>
      </c>
      <c r="Q86" s="3" t="s">
        <v>205</v>
      </c>
      <c r="R86" s="3" t="s">
        <v>206</v>
      </c>
      <c r="S86" s="3" t="s">
        <v>42</v>
      </c>
      <c r="T86" s="3" t="s">
        <v>43</v>
      </c>
      <c r="U86" s="3" t="s">
        <v>44</v>
      </c>
      <c r="V86" s="3" t="s">
        <v>45</v>
      </c>
      <c r="W86" s="3" t="s">
        <v>46</v>
      </c>
      <c r="X86" s="2" t="s">
        <v>740</v>
      </c>
      <c r="Y86" s="2" t="s">
        <v>683</v>
      </c>
      <c r="Z86" s="3" t="s">
        <v>47</v>
      </c>
      <c r="AA86" s="3" t="s">
        <v>48</v>
      </c>
      <c r="AB86" s="3" t="s">
        <v>49</v>
      </c>
      <c r="AC86" s="3" t="s">
        <v>50</v>
      </c>
    </row>
    <row r="87" spans="1:29" s="5" customFormat="1" ht="387">
      <c r="A87" s="3" t="s">
        <v>558</v>
      </c>
      <c r="B87" s="3" t="s">
        <v>880</v>
      </c>
      <c r="C87" s="3" t="s">
        <v>527</v>
      </c>
      <c r="D87" s="3" t="s">
        <v>528</v>
      </c>
      <c r="E87" s="3"/>
      <c r="F87" s="3" t="s">
        <v>124</v>
      </c>
      <c r="G87" s="3" t="s">
        <v>881</v>
      </c>
      <c r="H87" s="3" t="s">
        <v>559</v>
      </c>
      <c r="I87" s="3" t="s">
        <v>560</v>
      </c>
      <c r="J87" s="3"/>
      <c r="K87" s="3" t="s">
        <v>87</v>
      </c>
      <c r="L87" s="3" t="s">
        <v>38</v>
      </c>
      <c r="M87" s="3" t="s">
        <v>39</v>
      </c>
      <c r="N87" s="4">
        <v>100</v>
      </c>
      <c r="O87" s="3" t="s">
        <v>561</v>
      </c>
      <c r="P87" s="3" t="s">
        <v>41</v>
      </c>
      <c r="Q87" s="3" t="s">
        <v>38</v>
      </c>
      <c r="R87" s="3" t="s">
        <v>39</v>
      </c>
      <c r="S87" s="3" t="s">
        <v>42</v>
      </c>
      <c r="T87" s="3" t="s">
        <v>562</v>
      </c>
      <c r="U87" s="3" t="s">
        <v>105</v>
      </c>
      <c r="V87" s="3" t="s">
        <v>45</v>
      </c>
      <c r="W87" s="3" t="s">
        <v>106</v>
      </c>
      <c r="X87" s="2" t="s">
        <v>882</v>
      </c>
      <c r="Y87" s="2" t="s">
        <v>683</v>
      </c>
      <c r="Z87" s="3" t="s">
        <v>883</v>
      </c>
      <c r="AA87" s="3" t="s">
        <v>672</v>
      </c>
      <c r="AB87" s="3" t="s">
        <v>623</v>
      </c>
      <c r="AC87" s="3" t="s">
        <v>884</v>
      </c>
    </row>
    <row r="88" spans="1:29" s="5" customFormat="1" ht="186">
      <c r="A88" s="3" t="s">
        <v>566</v>
      </c>
      <c r="B88" s="3" t="s">
        <v>673</v>
      </c>
      <c r="C88" s="3" t="s">
        <v>527</v>
      </c>
      <c r="D88" s="3" t="s">
        <v>528</v>
      </c>
      <c r="E88" s="3"/>
      <c r="F88" s="3" t="s">
        <v>75</v>
      </c>
      <c r="G88" s="3" t="s">
        <v>885</v>
      </c>
      <c r="H88" s="3" t="s">
        <v>674</v>
      </c>
      <c r="I88" s="3" t="s">
        <v>567</v>
      </c>
      <c r="J88" s="3"/>
      <c r="K88" s="3" t="s">
        <v>87</v>
      </c>
      <c r="L88" s="3" t="s">
        <v>38</v>
      </c>
      <c r="M88" s="3" t="s">
        <v>39</v>
      </c>
      <c r="N88" s="4">
        <v>100</v>
      </c>
      <c r="O88" s="3" t="s">
        <v>675</v>
      </c>
      <c r="P88" s="3" t="s">
        <v>41</v>
      </c>
      <c r="Q88" s="3" t="s">
        <v>38</v>
      </c>
      <c r="R88" s="3" t="s">
        <v>39</v>
      </c>
      <c r="S88" s="3" t="s">
        <v>42</v>
      </c>
      <c r="T88" s="3" t="s">
        <v>79</v>
      </c>
      <c r="U88" s="3" t="s">
        <v>80</v>
      </c>
      <c r="V88" s="3" t="s">
        <v>45</v>
      </c>
      <c r="W88" s="3" t="s">
        <v>612</v>
      </c>
      <c r="X88" s="2" t="s">
        <v>886</v>
      </c>
      <c r="Y88" s="2" t="s">
        <v>683</v>
      </c>
      <c r="Z88" s="3" t="s">
        <v>568</v>
      </c>
      <c r="AA88" s="3" t="s">
        <v>569</v>
      </c>
      <c r="AB88" s="3" t="s">
        <v>887</v>
      </c>
      <c r="AC88" s="3" t="s">
        <v>676</v>
      </c>
    </row>
    <row r="89" spans="1:29" s="5" customFormat="1" ht="247.5">
      <c r="A89" s="3" t="s">
        <v>570</v>
      </c>
      <c r="B89" s="3" t="s">
        <v>571</v>
      </c>
      <c r="C89" s="3" t="s">
        <v>527</v>
      </c>
      <c r="D89" s="3" t="s">
        <v>528</v>
      </c>
      <c r="E89" s="3"/>
      <c r="F89" s="3" t="s">
        <v>56</v>
      </c>
      <c r="G89" s="3" t="s">
        <v>888</v>
      </c>
      <c r="H89" s="3" t="s">
        <v>572</v>
      </c>
      <c r="I89" s="3" t="s">
        <v>573</v>
      </c>
      <c r="J89" s="3"/>
      <c r="K89" s="3" t="s">
        <v>37</v>
      </c>
      <c r="L89" s="3" t="s">
        <v>59</v>
      </c>
      <c r="M89" s="3" t="s">
        <v>60</v>
      </c>
      <c r="N89" s="4">
        <v>88.89</v>
      </c>
      <c r="O89" s="3" t="s">
        <v>574</v>
      </c>
      <c r="P89" s="3" t="s">
        <v>41</v>
      </c>
      <c r="Q89" s="3" t="s">
        <v>59</v>
      </c>
      <c r="R89" s="3" t="s">
        <v>60</v>
      </c>
      <c r="S89" s="3" t="s">
        <v>42</v>
      </c>
      <c r="T89" s="3" t="s">
        <v>62</v>
      </c>
      <c r="U89" s="3" t="s">
        <v>63</v>
      </c>
      <c r="V89" s="3" t="s">
        <v>45</v>
      </c>
      <c r="W89" s="3" t="s">
        <v>685</v>
      </c>
      <c r="X89" s="2" t="s">
        <v>889</v>
      </c>
      <c r="Y89" s="2" t="s">
        <v>683</v>
      </c>
      <c r="Z89" s="3" t="s">
        <v>575</v>
      </c>
      <c r="AA89" s="3" t="s">
        <v>576</v>
      </c>
      <c r="AB89" s="3" t="s">
        <v>577</v>
      </c>
      <c r="AC89" s="3" t="s">
        <v>578</v>
      </c>
    </row>
    <row r="90" spans="1:29" s="5" customFormat="1" ht="123.75">
      <c r="A90" s="3" t="s">
        <v>579</v>
      </c>
      <c r="B90" s="3" t="s">
        <v>580</v>
      </c>
      <c r="C90" s="3" t="s">
        <v>527</v>
      </c>
      <c r="D90" s="3" t="s">
        <v>528</v>
      </c>
      <c r="E90" s="3"/>
      <c r="F90" s="3" t="s">
        <v>75</v>
      </c>
      <c r="G90" s="3" t="s">
        <v>581</v>
      </c>
      <c r="H90" s="3" t="s">
        <v>582</v>
      </c>
      <c r="I90" s="3" t="s">
        <v>583</v>
      </c>
      <c r="J90" s="3"/>
      <c r="K90" s="3" t="s">
        <v>87</v>
      </c>
      <c r="L90" s="3" t="s">
        <v>38</v>
      </c>
      <c r="M90" s="3" t="s">
        <v>39</v>
      </c>
      <c r="N90" s="4">
        <v>100</v>
      </c>
      <c r="O90" s="3" t="s">
        <v>584</v>
      </c>
      <c r="P90" s="3" t="s">
        <v>41</v>
      </c>
      <c r="Q90" s="3" t="s">
        <v>89</v>
      </c>
      <c r="R90" s="3" t="s">
        <v>90</v>
      </c>
      <c r="S90" s="3" t="s">
        <v>42</v>
      </c>
      <c r="T90" s="3" t="s">
        <v>79</v>
      </c>
      <c r="U90" s="3" t="s">
        <v>80</v>
      </c>
      <c r="V90" s="3" t="s">
        <v>45</v>
      </c>
      <c r="W90" s="3" t="s">
        <v>612</v>
      </c>
      <c r="X90" s="2" t="s">
        <v>890</v>
      </c>
      <c r="Y90" s="2" t="s">
        <v>864</v>
      </c>
      <c r="Z90" s="3" t="s">
        <v>533</v>
      </c>
      <c r="AA90" s="3" t="s">
        <v>662</v>
      </c>
      <c r="AB90" s="3" t="s">
        <v>677</v>
      </c>
      <c r="AC90" s="3" t="s">
        <v>891</v>
      </c>
    </row>
    <row r="91" spans="1:29" s="5" customFormat="1" ht="216.75">
      <c r="A91" s="3" t="s">
        <v>585</v>
      </c>
      <c r="B91" s="3" t="s">
        <v>586</v>
      </c>
      <c r="C91" s="3" t="s">
        <v>527</v>
      </c>
      <c r="D91" s="3" t="s">
        <v>528</v>
      </c>
      <c r="E91" s="3"/>
      <c r="F91" s="3" t="s">
        <v>56</v>
      </c>
      <c r="G91" s="3" t="s">
        <v>587</v>
      </c>
      <c r="H91" s="3" t="s">
        <v>588</v>
      </c>
      <c r="I91" s="3" t="s">
        <v>589</v>
      </c>
      <c r="J91" s="3"/>
      <c r="K91" s="3" t="s">
        <v>37</v>
      </c>
      <c r="L91" s="3" t="s">
        <v>38</v>
      </c>
      <c r="M91" s="3" t="s">
        <v>39</v>
      </c>
      <c r="N91" s="4">
        <v>100</v>
      </c>
      <c r="O91" s="3" t="s">
        <v>590</v>
      </c>
      <c r="P91" s="3" t="s">
        <v>41</v>
      </c>
      <c r="Q91" s="3" t="s">
        <v>38</v>
      </c>
      <c r="R91" s="3" t="s">
        <v>39</v>
      </c>
      <c r="S91" s="3" t="s">
        <v>42</v>
      </c>
      <c r="T91" s="3" t="s">
        <v>62</v>
      </c>
      <c r="U91" s="3" t="s">
        <v>63</v>
      </c>
      <c r="V91" s="3" t="s">
        <v>45</v>
      </c>
      <c r="W91" s="3" t="s">
        <v>685</v>
      </c>
      <c r="X91" s="2" t="s">
        <v>892</v>
      </c>
      <c r="Y91" s="2" t="s">
        <v>683</v>
      </c>
      <c r="Z91" s="3" t="s">
        <v>678</v>
      </c>
      <c r="AA91" s="3" t="s">
        <v>591</v>
      </c>
      <c r="AB91" s="3" t="s">
        <v>679</v>
      </c>
      <c r="AC91" s="3" t="s">
        <v>893</v>
      </c>
    </row>
    <row r="92" spans="1:29" s="5" customFormat="1" ht="108">
      <c r="A92" s="3" t="s">
        <v>592</v>
      </c>
      <c r="B92" s="3" t="s">
        <v>593</v>
      </c>
      <c r="C92" s="3" t="s">
        <v>527</v>
      </c>
      <c r="D92" s="3" t="s">
        <v>528</v>
      </c>
      <c r="E92" s="3"/>
      <c r="F92" s="3" t="s">
        <v>594</v>
      </c>
      <c r="G92" s="3" t="s">
        <v>894</v>
      </c>
      <c r="H92" s="3" t="s">
        <v>595</v>
      </c>
      <c r="I92" s="3" t="s">
        <v>596</v>
      </c>
      <c r="J92" s="3"/>
      <c r="K92" s="3" t="s">
        <v>87</v>
      </c>
      <c r="L92" s="3" t="s">
        <v>59</v>
      </c>
      <c r="M92" s="3" t="s">
        <v>60</v>
      </c>
      <c r="N92" s="4">
        <v>100</v>
      </c>
      <c r="O92" s="3" t="s">
        <v>895</v>
      </c>
      <c r="P92" s="3" t="s">
        <v>41</v>
      </c>
      <c r="Q92" s="3" t="s">
        <v>59</v>
      </c>
      <c r="R92" s="3" t="s">
        <v>60</v>
      </c>
      <c r="S92" s="3" t="s">
        <v>42</v>
      </c>
      <c r="T92" s="3" t="s">
        <v>597</v>
      </c>
      <c r="U92" s="3" t="s">
        <v>896</v>
      </c>
      <c r="V92" s="3" t="s">
        <v>45</v>
      </c>
      <c r="W92" s="3" t="s">
        <v>897</v>
      </c>
      <c r="X92" s="2" t="s">
        <v>898</v>
      </c>
      <c r="Y92" s="2" t="s">
        <v>683</v>
      </c>
      <c r="Z92" s="3" t="s">
        <v>899</v>
      </c>
      <c r="AA92" s="3" t="s">
        <v>900</v>
      </c>
      <c r="AB92" s="3" t="s">
        <v>901</v>
      </c>
      <c r="AC92" s="3" t="s">
        <v>902</v>
      </c>
    </row>
    <row r="93" spans="1:29" s="5" customFormat="1" ht="216.75">
      <c r="A93" s="3" t="s">
        <v>598</v>
      </c>
      <c r="B93" s="3" t="s">
        <v>599</v>
      </c>
      <c r="C93" s="3" t="s">
        <v>527</v>
      </c>
      <c r="D93" s="3" t="s">
        <v>528</v>
      </c>
      <c r="E93" s="3"/>
      <c r="F93" s="3" t="s">
        <v>56</v>
      </c>
      <c r="G93" s="3" t="s">
        <v>903</v>
      </c>
      <c r="H93" s="3" t="s">
        <v>600</v>
      </c>
      <c r="I93" s="3" t="s">
        <v>589</v>
      </c>
      <c r="J93" s="3"/>
      <c r="K93" s="3" t="s">
        <v>58</v>
      </c>
      <c r="L93" s="3" t="s">
        <v>331</v>
      </c>
      <c r="M93" s="3" t="s">
        <v>90</v>
      </c>
      <c r="N93" s="4">
        <v>100</v>
      </c>
      <c r="O93" s="3" t="s">
        <v>601</v>
      </c>
      <c r="P93" s="3" t="s">
        <v>41</v>
      </c>
      <c r="Q93" s="3" t="s">
        <v>331</v>
      </c>
      <c r="R93" s="3" t="s">
        <v>206</v>
      </c>
      <c r="S93" s="3" t="s">
        <v>42</v>
      </c>
      <c r="T93" s="3" t="s">
        <v>62</v>
      </c>
      <c r="U93" s="3" t="s">
        <v>63</v>
      </c>
      <c r="V93" s="3" t="s">
        <v>45</v>
      </c>
      <c r="W93" s="3" t="s">
        <v>685</v>
      </c>
      <c r="X93" s="2" t="s">
        <v>904</v>
      </c>
      <c r="Y93" s="2" t="s">
        <v>683</v>
      </c>
      <c r="Z93" s="3" t="s">
        <v>64</v>
      </c>
      <c r="AA93" s="3" t="s">
        <v>680</v>
      </c>
      <c r="AB93" s="3" t="s">
        <v>905</v>
      </c>
      <c r="AC93" s="3" t="s">
        <v>681</v>
      </c>
    </row>
    <row r="94" spans="1:29" s="5" customFormat="1" ht="77.25">
      <c r="A94" s="3" t="s">
        <v>906</v>
      </c>
      <c r="B94" s="3" t="s">
        <v>907</v>
      </c>
      <c r="C94" s="3" t="s">
        <v>908</v>
      </c>
      <c r="D94" s="3"/>
      <c r="E94" s="3" t="s">
        <v>143</v>
      </c>
      <c r="F94" s="3" t="s">
        <v>144</v>
      </c>
      <c r="G94" s="3" t="s">
        <v>909</v>
      </c>
      <c r="H94" s="3" t="s">
        <v>910</v>
      </c>
      <c r="I94" s="3"/>
      <c r="J94" s="3"/>
      <c r="K94" s="3" t="s">
        <v>37</v>
      </c>
      <c r="L94" s="3" t="s">
        <v>89</v>
      </c>
      <c r="M94" s="3" t="s">
        <v>90</v>
      </c>
      <c r="N94" s="4">
        <v>100</v>
      </c>
      <c r="O94" s="3" t="s">
        <v>911</v>
      </c>
      <c r="P94" s="3" t="s">
        <v>37</v>
      </c>
      <c r="Q94" s="3" t="s">
        <v>89</v>
      </c>
      <c r="R94" s="3" t="s">
        <v>90</v>
      </c>
      <c r="S94" s="3" t="s">
        <v>42</v>
      </c>
      <c r="T94" s="3" t="s">
        <v>147</v>
      </c>
      <c r="U94" s="3" t="s">
        <v>148</v>
      </c>
      <c r="V94" s="3" t="s">
        <v>45</v>
      </c>
      <c r="W94" s="3"/>
      <c r="X94" s="2" t="s">
        <v>912</v>
      </c>
      <c r="Y94" s="2" t="s">
        <v>683</v>
      </c>
      <c r="Z94" s="3"/>
      <c r="AA94" s="3"/>
      <c r="AB94" s="3"/>
      <c r="AC94" s="3"/>
    </row>
    <row r="95" spans="1:29" s="5" customFormat="1" ht="77.25">
      <c r="A95" s="3" t="s">
        <v>602</v>
      </c>
      <c r="B95" s="3" t="s">
        <v>602</v>
      </c>
      <c r="C95" s="3" t="s">
        <v>603</v>
      </c>
      <c r="D95" s="3" t="s">
        <v>603</v>
      </c>
      <c r="E95" s="3"/>
      <c r="F95" s="3" t="s">
        <v>113</v>
      </c>
      <c r="G95" s="3" t="s">
        <v>604</v>
      </c>
      <c r="H95" s="3" t="s">
        <v>605</v>
      </c>
      <c r="I95" s="3"/>
      <c r="J95" s="3"/>
      <c r="K95" s="3" t="s">
        <v>37</v>
      </c>
      <c r="L95" s="3" t="s">
        <v>59</v>
      </c>
      <c r="M95" s="3" t="s">
        <v>60</v>
      </c>
      <c r="N95" s="4">
        <v>33.33</v>
      </c>
      <c r="O95" s="3" t="s">
        <v>606</v>
      </c>
      <c r="P95" s="3" t="s">
        <v>37</v>
      </c>
      <c r="Q95" s="3" t="s">
        <v>59</v>
      </c>
      <c r="R95" s="3" t="s">
        <v>60</v>
      </c>
      <c r="S95" s="3" t="s">
        <v>42</v>
      </c>
      <c r="T95" s="3" t="s">
        <v>117</v>
      </c>
      <c r="U95" s="3" t="s">
        <v>118</v>
      </c>
      <c r="V95" s="3" t="s">
        <v>45</v>
      </c>
      <c r="W95" s="3" t="s">
        <v>46</v>
      </c>
      <c r="X95" s="2" t="s">
        <v>913</v>
      </c>
      <c r="Y95" s="2" t="s">
        <v>831</v>
      </c>
      <c r="Z95" s="3" t="s">
        <v>119</v>
      </c>
      <c r="AA95" s="3" t="s">
        <v>120</v>
      </c>
      <c r="AB95" s="3" t="s">
        <v>914</v>
      </c>
      <c r="AC95" s="3" t="s">
        <v>915</v>
      </c>
    </row>
  </sheetData>
  <sheetProtection formatCells="0" formatColumns="0" formatRows="0" insertColumns="0" insertRows="0" insertHyperlinks="0" selectLockedCells="1" sort="0" autoFilter="0" pivotTables="0"/>
  <mergeCells count="3">
    <mergeCell ref="A1:T1"/>
    <mergeCell ref="U1:W1"/>
    <mergeCell ref="X1:AC1"/>
  </mergeCells>
  <conditionalFormatting sqref="A3:A95">
    <cfRule type="duplicateValues" priority="2" dxfId="1" stopIfTrue="1">
      <formula>AND(COUNTIF($A$3:$A$95,A3)&gt;1,NOT(ISBLANK(A3)))</formula>
    </cfRule>
  </conditionalFormatting>
  <hyperlinks>
    <hyperlink ref="A3" r:id="rId1" display="url"/>
    <hyperlink ref="A4" r:id="rId2" display="url"/>
    <hyperlink ref="A5" r:id="rId3" display="url"/>
    <hyperlink ref="A6" r:id="rId4" display="url"/>
    <hyperlink ref="A7" r:id="rId5" display="url"/>
    <hyperlink ref="A8" r:id="rId6" display="url"/>
    <hyperlink ref="A9" r:id="rId7" display="url"/>
    <hyperlink ref="A10" r:id="rId8" display="url"/>
    <hyperlink ref="A11" r:id="rId9" display="url"/>
    <hyperlink ref="A12" r:id="rId10" display="url"/>
    <hyperlink ref="A13" r:id="rId11" display="url"/>
    <hyperlink ref="A14" r:id="rId12" display="url"/>
    <hyperlink ref="A15" r:id="rId13" display="url"/>
    <hyperlink ref="A16" r:id="rId14" display="url"/>
    <hyperlink ref="A17" r:id="rId15" display="url"/>
    <hyperlink ref="A18" r:id="rId16" display="url"/>
    <hyperlink ref="A19" r:id="rId17" display="url"/>
    <hyperlink ref="A20" r:id="rId18" display="url"/>
    <hyperlink ref="A21" r:id="rId19" display="url"/>
    <hyperlink ref="A22" r:id="rId20" display="url"/>
    <hyperlink ref="A23" r:id="rId21" display="url"/>
    <hyperlink ref="A24" r:id="rId22" display="url"/>
    <hyperlink ref="A25" r:id="rId23" display="url"/>
    <hyperlink ref="A26" r:id="rId24" display="url"/>
    <hyperlink ref="A27" r:id="rId25" display="url"/>
    <hyperlink ref="A28" r:id="rId26" display="url"/>
    <hyperlink ref="A29" r:id="rId27" display="url"/>
    <hyperlink ref="A30" r:id="rId28" display="url"/>
    <hyperlink ref="A31" r:id="rId29" display="url"/>
    <hyperlink ref="A32" r:id="rId30" display="url"/>
    <hyperlink ref="A33" r:id="rId31" display="url"/>
    <hyperlink ref="A34" r:id="rId32" display="url"/>
    <hyperlink ref="A35" r:id="rId33" display="url"/>
    <hyperlink ref="A36" r:id="rId34" display="url"/>
    <hyperlink ref="A37" r:id="rId35" display="url"/>
    <hyperlink ref="A38" r:id="rId36" display="url"/>
    <hyperlink ref="A39" r:id="rId37" display="url"/>
    <hyperlink ref="A40" r:id="rId38" display="url"/>
    <hyperlink ref="A41" r:id="rId39" display="url"/>
    <hyperlink ref="A42" r:id="rId40" display="url"/>
    <hyperlink ref="A43" r:id="rId41" display="url"/>
    <hyperlink ref="A44" r:id="rId42" display="url"/>
    <hyperlink ref="A45" r:id="rId43" display="url"/>
    <hyperlink ref="A46" r:id="rId44" display="url"/>
    <hyperlink ref="A47" r:id="rId45" display="url"/>
    <hyperlink ref="A48" r:id="rId46" display="url"/>
    <hyperlink ref="A49" r:id="rId47" display="url"/>
    <hyperlink ref="A50" r:id="rId48" display="url"/>
    <hyperlink ref="A51" r:id="rId49" display="url"/>
    <hyperlink ref="A52" r:id="rId50" display="url"/>
    <hyperlink ref="A53" r:id="rId51" display="url"/>
    <hyperlink ref="A54" r:id="rId52" display="url"/>
    <hyperlink ref="A55" r:id="rId53" display="url"/>
    <hyperlink ref="A56" r:id="rId54" display="url"/>
    <hyperlink ref="A57" r:id="rId55" display="url"/>
    <hyperlink ref="A58" r:id="rId56" display="url"/>
    <hyperlink ref="A59" r:id="rId57" display="url"/>
    <hyperlink ref="A60" r:id="rId58" display="url"/>
    <hyperlink ref="A61" r:id="rId59" display="url"/>
    <hyperlink ref="A62" r:id="rId60" display="url"/>
    <hyperlink ref="A63" r:id="rId61" display="url"/>
    <hyperlink ref="A64" r:id="rId62" display="url"/>
    <hyperlink ref="A65" r:id="rId63" display="url"/>
    <hyperlink ref="A66" r:id="rId64" display="url"/>
    <hyperlink ref="A67" r:id="rId65" display="url"/>
    <hyperlink ref="A68" r:id="rId66" display="url"/>
    <hyperlink ref="A69" r:id="rId67" display="url"/>
    <hyperlink ref="A70" r:id="rId68" display="url"/>
    <hyperlink ref="A71" r:id="rId69" display="url"/>
    <hyperlink ref="A72" r:id="rId70" display="url"/>
    <hyperlink ref="A73" r:id="rId71" display="url"/>
    <hyperlink ref="A74" r:id="rId72" display="url"/>
    <hyperlink ref="A75" r:id="rId73" display="url"/>
    <hyperlink ref="A76" r:id="rId74" display="url"/>
    <hyperlink ref="A77" r:id="rId75" display="url"/>
    <hyperlink ref="A78" r:id="rId76" display="url"/>
    <hyperlink ref="A79" r:id="rId77" display="url"/>
    <hyperlink ref="A80" r:id="rId78" display="url"/>
    <hyperlink ref="A81" r:id="rId79" display="url"/>
    <hyperlink ref="A82" r:id="rId80" display="url"/>
    <hyperlink ref="A83" r:id="rId81" display="url"/>
    <hyperlink ref="A84" r:id="rId82" display="url"/>
    <hyperlink ref="A85" r:id="rId83" display="url"/>
    <hyperlink ref="A86" r:id="rId84" display="url"/>
    <hyperlink ref="A87" r:id="rId85" display="url"/>
    <hyperlink ref="A88" r:id="rId86" display="url"/>
    <hyperlink ref="A89" r:id="rId87" display="url"/>
    <hyperlink ref="A90" r:id="rId88" display="url"/>
    <hyperlink ref="A91" r:id="rId89" display="url"/>
    <hyperlink ref="A92" r:id="rId90" display="url"/>
    <hyperlink ref="A93" r:id="rId91" display="url"/>
    <hyperlink ref="A94" r:id="rId92" display="url"/>
    <hyperlink ref="A95" r:id="rId93" display="url"/>
    <hyperlink ref="U3" r:id="rId94" display="url"/>
    <hyperlink ref="U4" r:id="rId95" display="url"/>
    <hyperlink ref="U5" r:id="rId96" display="url"/>
    <hyperlink ref="U6" r:id="rId97" display="url"/>
    <hyperlink ref="U7" r:id="rId98" display="url"/>
    <hyperlink ref="U8" r:id="rId99" display="url"/>
    <hyperlink ref="U9" r:id="rId100" display="url"/>
    <hyperlink ref="U10" r:id="rId101" display="url"/>
    <hyperlink ref="U11" r:id="rId102" display="url"/>
    <hyperlink ref="U12" r:id="rId103" display="url"/>
    <hyperlink ref="U13" r:id="rId104" display="url"/>
    <hyperlink ref="U14" r:id="rId105" display="url"/>
    <hyperlink ref="U15" r:id="rId106" display="url"/>
    <hyperlink ref="U16" r:id="rId107" display="url"/>
    <hyperlink ref="U17" r:id="rId108" display="url"/>
    <hyperlink ref="U18" r:id="rId109" display="url"/>
    <hyperlink ref="U19" r:id="rId110" display="url"/>
    <hyperlink ref="U20" r:id="rId111" display="url"/>
    <hyperlink ref="U21" r:id="rId112" display="url"/>
    <hyperlink ref="U22" r:id="rId113" display="url"/>
    <hyperlink ref="U23" r:id="rId114" display="url"/>
    <hyperlink ref="U24" r:id="rId115" display="url"/>
    <hyperlink ref="U25" r:id="rId116" display="url"/>
    <hyperlink ref="U26" r:id="rId117" display="url"/>
    <hyperlink ref="U27" r:id="rId118" display="url"/>
    <hyperlink ref="U28" r:id="rId119" display="url"/>
    <hyperlink ref="U29" r:id="rId120" display="url"/>
    <hyperlink ref="U30" r:id="rId121" display="url"/>
    <hyperlink ref="U31" r:id="rId122" display="url"/>
    <hyperlink ref="U32" r:id="rId123" display="url"/>
    <hyperlink ref="U33" r:id="rId124" display="url"/>
    <hyperlink ref="U34" r:id="rId125" display="url"/>
    <hyperlink ref="U35" r:id="rId126" display="url"/>
    <hyperlink ref="U36" r:id="rId127" display="url"/>
    <hyperlink ref="U37" r:id="rId128" display="url"/>
    <hyperlink ref="U38" r:id="rId129" display="url"/>
    <hyperlink ref="U39" r:id="rId130" display="url"/>
    <hyperlink ref="U40" r:id="rId131" display="url"/>
    <hyperlink ref="U41" r:id="rId132" display="url"/>
    <hyperlink ref="U42" r:id="rId133" display="url"/>
    <hyperlink ref="U43" r:id="rId134" display="url"/>
    <hyperlink ref="U44" r:id="rId135" display="url"/>
    <hyperlink ref="U45" r:id="rId136" display="url"/>
    <hyperlink ref="U46" r:id="rId137" display="url"/>
    <hyperlink ref="U47" r:id="rId138" display="url"/>
    <hyperlink ref="U48" r:id="rId139" display="url"/>
  </hyperlinks>
  <printOptions/>
  <pageMargins left="0.1968503937007874" right="0.31496062992125984" top="0.35433070866141736" bottom="0.8661417322834646" header="0.11811023622047245" footer="0.11811023622047245"/>
  <pageSetup horizontalDpi="600" verticalDpi="600" orientation="landscape" scale="10" r:id="rId141"/>
  <headerFooter>
    <oddHeader>&amp;C&amp;G&amp;R&amp;"-,Negrita"&amp;8Mapa de riesgos FONCEP 2023
VERSIÓN: &amp;"-,Normal"005
</oddHeader>
    <oddFooter>&amp;C&amp;G</oddFooter>
  </headerFooter>
  <legacyDrawingHF r:id="rId1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dc:creator>
  <cp:keywords/>
  <dc:description/>
  <cp:lastModifiedBy>user</cp:lastModifiedBy>
  <cp:lastPrinted>2020-05-08T01:37:44Z</cp:lastPrinted>
  <dcterms:created xsi:type="dcterms:W3CDTF">2018-02-15T16:09:14Z</dcterms:created>
  <dcterms:modified xsi:type="dcterms:W3CDTF">2023-10-31T17:58:22Z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